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TNULIB\Desktop\"/>
    </mc:Choice>
  </mc:AlternateContent>
  <bookViews>
    <workbookView xWindow="480" yWindow="96" windowWidth="18216" windowHeight="6840"/>
  </bookViews>
  <sheets>
    <sheet name="Final書單_324" sheetId="3" r:id="rId1"/>
  </sheets>
  <calcPr calcId="162913"/>
</workbook>
</file>

<file path=xl/calcChain.xml><?xml version="1.0" encoding="utf-8"?>
<calcChain xmlns="http://schemas.openxmlformats.org/spreadsheetml/2006/main">
  <c r="G326" i="3" l="1"/>
</calcChain>
</file>

<file path=xl/sharedStrings.xml><?xml version="1.0" encoding="utf-8"?>
<sst xmlns="http://schemas.openxmlformats.org/spreadsheetml/2006/main" count="2603" uniqueCount="1798">
  <si>
    <t>Functional Analysis and Approximation Theory in Numerical Analysis</t>
    <phoneticPr fontId="4" type="noConversion"/>
  </si>
  <si>
    <t>n/a</t>
    <phoneticPr fontId="1" type="noConversion"/>
  </si>
  <si>
    <t>R.S. Varga</t>
  </si>
  <si>
    <t>n/a</t>
    <phoneticPr fontId="3" type="noConversion"/>
  </si>
  <si>
    <t>0-89871-003-0</t>
  </si>
  <si>
    <t>SIAM</t>
    <phoneticPr fontId="3" type="noConversion"/>
  </si>
  <si>
    <t>Some Limit Theorems in Statistics</t>
    <phoneticPr fontId="4" type="noConversion"/>
  </si>
  <si>
    <t>R.R. Bahadur</t>
  </si>
  <si>
    <t xml:space="preserve"> 0-89871-175-4</t>
  </si>
  <si>
    <t>Weak Convergence of Measures: Applications in Probability</t>
    <phoneticPr fontId="4" type="noConversion"/>
  </si>
  <si>
    <t>QA273.43 .B55</t>
  </si>
  <si>
    <t xml:space="preserve"> 519.2/3</t>
  </si>
  <si>
    <t>Patrick Billingsley</t>
  </si>
  <si>
    <t>0-89871-176-2</t>
  </si>
  <si>
    <t>The Numerical Solution of Elliptic Equations</t>
    <phoneticPr fontId="4" type="noConversion"/>
  </si>
  <si>
    <t xml:space="preserve"> 515/.353</t>
  </si>
  <si>
    <t>Garrett Birkhoff</t>
  </si>
  <si>
    <t>0-89871-001-4</t>
  </si>
  <si>
    <t>Bayesian Statistics, A Review</t>
    <phoneticPr fontId="4" type="noConversion"/>
  </si>
  <si>
    <t>D.V. Lindley</t>
  </si>
  <si>
    <t>0-89871-002-2</t>
  </si>
  <si>
    <t>Some Aspects of the Optimal Control of Distributed Parameter Systems</t>
    <phoneticPr fontId="4" type="noConversion"/>
  </si>
  <si>
    <t>J.L. Lions</t>
  </si>
  <si>
    <t xml:space="preserve"> 0-89871-004-9 </t>
  </si>
  <si>
    <t>Techniques of Differential Topology in Relativity</t>
    <phoneticPr fontId="4" type="noConversion"/>
  </si>
  <si>
    <t xml:space="preserve"> 530.1/1</t>
  </si>
  <si>
    <t>Roger Penrose</t>
  </si>
  <si>
    <t xml:space="preserve">0-89871-005-7 </t>
  </si>
  <si>
    <t>Sequential Analysis and Optimal Design</t>
    <phoneticPr fontId="4" type="noConversion"/>
  </si>
  <si>
    <t>Herman Chernoff</t>
  </si>
  <si>
    <t>0-89871-006-5</t>
  </si>
  <si>
    <t>Distribution Theory for Tests Based on Sample Distribution Function</t>
    <phoneticPr fontId="4" type="noConversion"/>
  </si>
  <si>
    <t>J. Durbin</t>
  </si>
  <si>
    <t xml:space="preserve"> 0-89871-007-3 </t>
  </si>
  <si>
    <t>Sol I. Rubinow</t>
  </si>
  <si>
    <t>0-89871-008-1</t>
  </si>
  <si>
    <t>Hyperbolic Systems of Conservation Laws and the Mathematical Theory of Shock Waves</t>
    <phoneticPr fontId="4" type="noConversion"/>
  </si>
  <si>
    <t xml:space="preserve">Peter D. Lax
</t>
  </si>
  <si>
    <t>0-89871-177-0</t>
  </si>
  <si>
    <t>Cardinal Spline Interpolation</t>
    <phoneticPr fontId="4" type="noConversion"/>
  </si>
  <si>
    <t xml:space="preserve"> 511/.42</t>
  </si>
  <si>
    <t>I.J. Schoenberg</t>
  </si>
  <si>
    <t xml:space="preserve">0-89871-009-X </t>
  </si>
  <si>
    <t>The Theory of Best Approximation and Functional Analysis</t>
    <phoneticPr fontId="4" type="noConversion"/>
  </si>
  <si>
    <t>Ivan Singer</t>
  </si>
  <si>
    <t>0-89871-010-3</t>
  </si>
  <si>
    <t>Variational Methods for Eigenvalue Approximation</t>
    <phoneticPr fontId="4" type="noConversion"/>
  </si>
  <si>
    <t>QA329.4 .W44</t>
  </si>
  <si>
    <t xml:space="preserve"> 515/.35</t>
  </si>
  <si>
    <t>H.F. Weinberger</t>
  </si>
  <si>
    <t>0-89871-012-X</t>
  </si>
  <si>
    <t>Conjugate Duality and Optimization</t>
    <phoneticPr fontId="4" type="noConversion"/>
  </si>
  <si>
    <t>QA402.5 .R6</t>
  </si>
  <si>
    <t xml:space="preserve"> 515/.7</t>
  </si>
  <si>
    <t>Tyrrell R. Rockafellar</t>
  </si>
  <si>
    <t>0-89871-013-8</t>
  </si>
  <si>
    <t>Mathematical Biofluiddynamics</t>
    <phoneticPr fontId="4" type="noConversion"/>
  </si>
  <si>
    <t>QP310.S95 L53</t>
  </si>
  <si>
    <t>Sir James Lighthill</t>
  </si>
  <si>
    <t>0-89871-014-6</t>
  </si>
  <si>
    <t>A Theory of Indexing</t>
    <phoneticPr fontId="4" type="noConversion"/>
  </si>
  <si>
    <t>Gerard Salton</t>
  </si>
  <si>
    <t>0-89871-015-4</t>
  </si>
  <si>
    <t>Notes on Time Decay and Scattering for Some Hyperbolic Problems</t>
    <phoneticPr fontId="4" type="noConversion"/>
  </si>
  <si>
    <t>Cathleen S. Morawetz</t>
  </si>
  <si>
    <t>0-89871-016-2</t>
  </si>
  <si>
    <t>Mathematical Theories of Populations: Demographics, Genetics and Epidemics</t>
    <phoneticPr fontId="4" type="noConversion"/>
  </si>
  <si>
    <t>HB849.51 .H66 1975</t>
  </si>
  <si>
    <t xml:space="preserve"> 304.6/01/51$221</t>
  </si>
  <si>
    <t>Frank Hoppensteadt</t>
  </si>
  <si>
    <t xml:space="preserve">0-89871-017-0 </t>
  </si>
  <si>
    <t>Orthogonal Polynomials and Special Functions</t>
    <phoneticPr fontId="4" type="noConversion"/>
  </si>
  <si>
    <t>QA404.5 .A84</t>
  </si>
  <si>
    <t xml:space="preserve"> 515/.55</t>
  </si>
  <si>
    <t>Richard Askey</t>
  </si>
  <si>
    <t>0-89871-018-9</t>
  </si>
  <si>
    <t>Improperly Posed Problems in Partial Differential Equations</t>
    <phoneticPr fontId="4" type="noConversion"/>
  </si>
  <si>
    <t>L.E. Payne</t>
  </si>
  <si>
    <t xml:space="preserve">0-89871-019-7 </t>
  </si>
  <si>
    <t>Lectures on the Measurement and Evaluation of the Performance of Computing Systems</t>
    <phoneticPr fontId="4" type="noConversion"/>
  </si>
  <si>
    <t>Saul Rosen</t>
  </si>
  <si>
    <t>0-89871-020-0</t>
  </si>
  <si>
    <t>Numerical Solution of Two Point Boundary Value Problems</t>
    <phoneticPr fontId="4" type="noConversion"/>
  </si>
  <si>
    <t>QA379 .K44</t>
  </si>
  <si>
    <t>Herbert B. Keller</t>
  </si>
  <si>
    <t>0-89871-021-9</t>
  </si>
  <si>
    <t>Numerical Analysis of Spectral Methods: Theory and Applications</t>
    <phoneticPr fontId="4" type="noConversion"/>
  </si>
  <si>
    <t>QA371 .G65</t>
  </si>
  <si>
    <t xml:space="preserve"> 515.3/5</t>
  </si>
  <si>
    <t>David Gottlieb and Steven A. Orszag</t>
  </si>
  <si>
    <t xml:space="preserve">0-89871-023-5 </t>
  </si>
  <si>
    <t>Geometric Probability</t>
    <phoneticPr fontId="4" type="noConversion"/>
  </si>
  <si>
    <t>QA273.5 .S64</t>
  </si>
  <si>
    <t>Herbert Solomon</t>
  </si>
  <si>
    <t>0-89871-025-1</t>
  </si>
  <si>
    <t>Graph Theory and Its Applications to Problems of Society</t>
    <phoneticPr fontId="4" type="noConversion"/>
  </si>
  <si>
    <t>H61 .R59</t>
  </si>
  <si>
    <t xml:space="preserve"> 300/.1/51</t>
  </si>
  <si>
    <t>Fred S. Roberts</t>
  </si>
  <si>
    <t>0-89871-026-X</t>
  </si>
  <si>
    <t>Feasible Computations and Provable Complexity Properties</t>
    <phoneticPr fontId="4" type="noConversion"/>
  </si>
  <si>
    <t>QA267 .H35</t>
  </si>
  <si>
    <t>Juris Hartmanis</t>
  </si>
  <si>
    <t>0-89871-027-8</t>
  </si>
  <si>
    <t>Lie-Backlund Transformations in Applications</t>
    <phoneticPr fontId="4" type="noConversion"/>
  </si>
  <si>
    <t>QA371 .A579</t>
  </si>
  <si>
    <t xml:space="preserve"> 515.35$219</t>
  </si>
  <si>
    <t>Robert L. Anderson and Nail H. Ibragimov</t>
  </si>
  <si>
    <t xml:space="preserve">0-89871-151-7 </t>
  </si>
  <si>
    <t>Methods and Applications of Interval Analysis</t>
    <phoneticPr fontId="4" type="noConversion"/>
  </si>
  <si>
    <t>QA297.75 .M66</t>
  </si>
  <si>
    <t xml:space="preserve"> 511/.42$221</t>
  </si>
  <si>
    <t>Ramon E. Moore</t>
  </si>
  <si>
    <t>0-89871-161-4</t>
  </si>
  <si>
    <t>LINPACK Users' Guide</t>
    <phoneticPr fontId="4" type="noConversion"/>
  </si>
  <si>
    <t>QA214 .L56</t>
  </si>
  <si>
    <t xml:space="preserve"> 001.6/4$218;" 006.33$220"</t>
  </si>
  <si>
    <t>JJ Dongarra et al.</t>
  </si>
  <si>
    <t>0-89871-172-X</t>
  </si>
  <si>
    <t>Lectures on the Logic of Computer Programming</t>
    <phoneticPr fontId="4" type="noConversion"/>
  </si>
  <si>
    <t>QA76.6 .M3559</t>
  </si>
  <si>
    <t xml:space="preserve"> 001.64/2$219</t>
  </si>
  <si>
    <t>Zohar Manna</t>
  </si>
  <si>
    <t xml:space="preserve">0-89871-164-9 </t>
  </si>
  <si>
    <t>Integer Programming: Facets, Subadditivity, and Duality for Group and Semi-Group Problems</t>
    <phoneticPr fontId="4" type="noConversion"/>
  </si>
  <si>
    <t>T57.74 .J63</t>
  </si>
  <si>
    <t xml:space="preserve"> 519.7/7$219</t>
  </si>
  <si>
    <t xml:space="preserve">Ellis L. Johnson
</t>
  </si>
  <si>
    <t>0-89871-162-2</t>
  </si>
  <si>
    <t>Arithmetic Complexity of Computations</t>
    <phoneticPr fontId="4" type="noConversion"/>
  </si>
  <si>
    <t>QA243 .W56</t>
  </si>
  <si>
    <t xml:space="preserve"> 512.9/44$2 19</t>
  </si>
  <si>
    <t>Shmuel Winograd</t>
  </si>
  <si>
    <t>0-89871-163-0</t>
  </si>
  <si>
    <t>Mathematics of Genetic Diversity</t>
    <phoneticPr fontId="4" type="noConversion"/>
  </si>
  <si>
    <t>QH455 .K56</t>
  </si>
  <si>
    <t xml:space="preserve"> 575.1/5/0151$219</t>
  </si>
  <si>
    <t>J.F.C. Klingman</t>
  </si>
  <si>
    <t>0-89871-166-5</t>
  </si>
  <si>
    <t>Solitons and the Inverse Scattering Transform</t>
    <phoneticPr fontId="4" type="noConversion"/>
  </si>
  <si>
    <t>Mark J. Ablowitz and Harvey Segur</t>
  </si>
  <si>
    <t>0-89871-174-6</t>
  </si>
  <si>
    <t>Topics of Finite Elasticity</t>
    <phoneticPr fontId="4" type="noConversion"/>
  </si>
  <si>
    <t>QA931 .G84</t>
  </si>
  <si>
    <t xml:space="preserve"> 531/.3823$219</t>
  </si>
  <si>
    <t>Morton E. Gurtin</t>
  </si>
  <si>
    <t>0-89871-168-1</t>
  </si>
  <si>
    <t>Approximation of Population Processes</t>
    <phoneticPr fontId="4" type="noConversion"/>
  </si>
  <si>
    <t>QA274.7 .K87</t>
  </si>
  <si>
    <t xml:space="preserve"> 519.2/33$219</t>
  </si>
  <si>
    <t>Thomas G. Kurtz</t>
  </si>
  <si>
    <t>0-89871-169-X</t>
  </si>
  <si>
    <t>http://portal.igpublish.com/iglibrary/search/SIAMB0000163.html</t>
    <phoneticPr fontId="1" type="noConversion"/>
  </si>
  <si>
    <t>Lectures on Geometric Methods in Mathematical Physics</t>
    <phoneticPr fontId="4" type="noConversion"/>
  </si>
  <si>
    <t>QC20.7.D52 M27</t>
  </si>
  <si>
    <t xml:space="preserve"> 530.1/5636$219</t>
  </si>
  <si>
    <t>Jerrold E. Marsden</t>
  </si>
  <si>
    <t>0-89871-170-3</t>
  </si>
  <si>
    <t>Fourier Analysis of Numerical Approximations of Hyperbolic Equations</t>
    <phoneticPr fontId="4" type="noConversion"/>
  </si>
  <si>
    <t>QA377 .V49 1982</t>
  </si>
  <si>
    <t xml:space="preserve"> 515.3/53$219</t>
  </si>
  <si>
    <t>Robert Vichnevetsky and John B. Bowles, Eds.</t>
  </si>
  <si>
    <t>0-89871-181-9</t>
  </si>
  <si>
    <t>The Jackknife, the Bootstrap and Other Resampling Plans</t>
    <phoneticPr fontId="4" type="noConversion"/>
  </si>
  <si>
    <t>QA276.8 .E375 1982</t>
  </si>
  <si>
    <t xml:space="preserve"> 519.5/44$219</t>
  </si>
  <si>
    <t>Bradley Efron</t>
  </si>
  <si>
    <t xml:space="preserve"> 0-89871-179-7</t>
  </si>
  <si>
    <t>Nonlinear Renewal Theory in Sequential Analysis</t>
    <phoneticPr fontId="4" type="noConversion"/>
  </si>
  <si>
    <t>QA279.7 .W66 1982</t>
  </si>
  <si>
    <t xml:space="preserve"> 519.5/4$219</t>
  </si>
  <si>
    <t>Michael Woodroofe</t>
  </si>
  <si>
    <t xml:space="preserve">0-89871-180-0 </t>
  </si>
  <si>
    <t>Branching in the Presence of Symmetry</t>
    <phoneticPr fontId="4" type="noConversion"/>
  </si>
  <si>
    <t>QA431 .S29 1983</t>
  </si>
  <si>
    <t xml:space="preserve"> 515/.625$219</t>
  </si>
  <si>
    <t>David H. Sattinger</t>
  </si>
  <si>
    <t>0-89871-182-7</t>
  </si>
  <si>
    <t>Quantile Processes with Statistical Applications</t>
    <phoneticPr fontId="4" type="noConversion"/>
  </si>
  <si>
    <t>QA276.7 .C76 1983</t>
  </si>
  <si>
    <t xml:space="preserve"> 519.5$219</t>
  </si>
  <si>
    <t>Miklos Csorgo</t>
  </si>
  <si>
    <t>0-89871-185-1</t>
  </si>
  <si>
    <t>QD516 .B76 1983</t>
  </si>
  <si>
    <t xml:space="preserve"> 541.3/61/0151$219</t>
  </si>
  <si>
    <t>John D. Buckmaster and Geoffrey S. S. Ludford</t>
  </si>
  <si>
    <t>0-89871-186-X</t>
  </si>
  <si>
    <t>Data Structures and Network Algorithms</t>
    <phoneticPr fontId="4" type="noConversion"/>
  </si>
  <si>
    <t>QA76.9.D35 T37 1983</t>
  </si>
  <si>
    <t>Robert E. Tarjan</t>
  </si>
  <si>
    <t>0-89871-187-8</t>
  </si>
  <si>
    <t>Competition Models in Population Biology</t>
    <phoneticPr fontId="4" type="noConversion"/>
  </si>
  <si>
    <t>QH546.3 .W35 1983</t>
  </si>
  <si>
    <t xml:space="preserve"> 574.5/248$219</t>
  </si>
  <si>
    <t>Paul Waltman</t>
  </si>
  <si>
    <t xml:space="preserve">0-89871-188-6 </t>
  </si>
  <si>
    <t>Numerical Solution of Elliptic Problems</t>
    <phoneticPr fontId="4" type="noConversion"/>
  </si>
  <si>
    <t xml:space="preserve"> 515.3533$222</t>
  </si>
  <si>
    <t xml:space="preserve">Garrett Birkhoff and Robert E. Lynch
</t>
    <phoneticPr fontId="4" type="noConversion"/>
  </si>
  <si>
    <t>0-89871-197-5</t>
  </si>
  <si>
    <t>Large Deviations and Applications</t>
    <phoneticPr fontId="4" type="noConversion"/>
  </si>
  <si>
    <t>QA273.67 .V37 1984</t>
  </si>
  <si>
    <t xml:space="preserve"> 519.5/34$219</t>
  </si>
  <si>
    <t>S. R .S. Varadhan</t>
  </si>
  <si>
    <t>0-89871-189-4</t>
  </si>
  <si>
    <t>Foundations of Stochastic Differential Equations in Infinite Dimensional Spaces</t>
    <phoneticPr fontId="4" type="noConversion"/>
  </si>
  <si>
    <t>QA274.23 .I87 1984</t>
  </si>
  <si>
    <t xml:space="preserve"> 519.2$219</t>
  </si>
  <si>
    <t>Kiyosi Ito</t>
  </si>
  <si>
    <t>0-89871-193-2</t>
  </si>
  <si>
    <t>The Mathematics of Reservoir Simulation</t>
    <phoneticPr fontId="4" type="noConversion"/>
  </si>
  <si>
    <t>TC167 .M37 1983</t>
  </si>
  <si>
    <t xml:space="preserve"> 627/.86/0724$219</t>
  </si>
  <si>
    <t>Richard E. Ewing, Ed.</t>
  </si>
  <si>
    <t xml:space="preserve">0-89871-192-4 </t>
  </si>
  <si>
    <t>Analytical and Numerical Methods for Volterra Equations</t>
    <phoneticPr fontId="4" type="noConversion"/>
  </si>
  <si>
    <t>QA431 .L58 1985</t>
  </si>
  <si>
    <t xml:space="preserve"> 515.4/5$219</t>
  </si>
  <si>
    <t>Peter Linz</t>
  </si>
  <si>
    <t>0-89871-198-3</t>
  </si>
  <si>
    <t>Solitons in Mathematics and Physics</t>
    <phoneticPr fontId="4" type="noConversion"/>
  </si>
  <si>
    <t>QA927 .N46 1985</t>
  </si>
  <si>
    <t xml:space="preserve"> 532/.0593/01515353$219</t>
  </si>
  <si>
    <t>Alan C. Newell</t>
  </si>
  <si>
    <t>0-89871-196-7</t>
  </si>
  <si>
    <t>Theory and Applications of Sequential Nonparametrics</t>
    <phoneticPr fontId="4" type="noConversion"/>
  </si>
  <si>
    <t>Pranab K. Sen</t>
  </si>
  <si>
    <t>0-89871-051-0</t>
  </si>
  <si>
    <t>The Mathematics of Combustion</t>
    <phoneticPr fontId="4" type="noConversion"/>
  </si>
  <si>
    <t>John D. Buckmaster, Ed.</t>
  </si>
  <si>
    <t xml:space="preserve">0-89871-053-7 </t>
  </si>
  <si>
    <t>Solution of Partial Differential Equations on Vector and Parallel Computers</t>
    <phoneticPr fontId="4" type="noConversion"/>
  </si>
  <si>
    <t>James M. Ortega and Robert G. Voigt</t>
  </si>
  <si>
    <t>0-89871-055-3</t>
  </si>
  <si>
    <t>An Algorithmic Theory of Numbers, Graphs and Convexity</t>
    <phoneticPr fontId="4" type="noConversion"/>
  </si>
  <si>
    <t>QA241 .L68 1986</t>
  </si>
  <si>
    <t xml:space="preserve"> 512/.7$219</t>
  </si>
  <si>
    <t>Laszlo Lovasz</t>
  </si>
  <si>
    <t>0-89871-203-3</t>
  </si>
  <si>
    <t>Multivariate Approximation Theory: Selected Topics</t>
    <phoneticPr fontId="4" type="noConversion"/>
  </si>
  <si>
    <t>QA297.5 .C475 1986</t>
  </si>
  <si>
    <t xml:space="preserve"> 519.4$219</t>
  </si>
  <si>
    <t>E. W. Cheney</t>
  </si>
  <si>
    <t>0-89871-207-6</t>
  </si>
  <si>
    <t>Multigrid Methods</t>
    <phoneticPr fontId="4" type="noConversion"/>
  </si>
  <si>
    <t>QA297 .M84 1987</t>
  </si>
  <si>
    <t>Stephen F. McCormick, Ed.</t>
  </si>
  <si>
    <t>0-89871-214-9</t>
  </si>
  <si>
    <t>Mathematical Modeling: Classroom Notes in Applied Mathematics</t>
    <phoneticPr fontId="4" type="noConversion"/>
  </si>
  <si>
    <t>QA401 .M3937 1987</t>
  </si>
  <si>
    <t xml:space="preserve"> 001.4/34$219</t>
  </si>
  <si>
    <t>Murray S. Klamkin, Ed.</t>
  </si>
  <si>
    <t>0-89871-204-1</t>
  </si>
  <si>
    <t>QA931 .K53 1988</t>
  </si>
  <si>
    <t>N. Kikuchi and J.T. Oden</t>
  </si>
  <si>
    <t xml:space="preserve">0-89871-202-5 </t>
  </si>
  <si>
    <t>http://portal.igpublish.com/iglibrary/search/SIAMB0000292.html</t>
    <phoneticPr fontId="1" type="noConversion"/>
  </si>
  <si>
    <t>Dynamics of Internal Layers and Diffusive Interfaces</t>
    <phoneticPr fontId="4" type="noConversion"/>
  </si>
  <si>
    <t>QA927 .F54 1988</t>
  </si>
  <si>
    <t xml:space="preserve"> 530.1/4$219</t>
  </si>
  <si>
    <t>Paul C. Fife</t>
  </si>
  <si>
    <t>0-89871-225-4</t>
  </si>
  <si>
    <t>Multivariate Splines</t>
    <phoneticPr fontId="4" type="noConversion"/>
  </si>
  <si>
    <t>QA221 .C5 1988</t>
  </si>
  <si>
    <t xml:space="preserve"> 511/.42$220</t>
  </si>
  <si>
    <t>Charles K. Chui</t>
  </si>
  <si>
    <t xml:space="preserve">0-89871-226-2 </t>
  </si>
  <si>
    <t>Mathematics Applied to Deterministic Problems in the Natural Sciences</t>
    <phoneticPr fontId="4" type="noConversion"/>
  </si>
  <si>
    <t>QA37.2 .L55 1988</t>
  </si>
  <si>
    <t xml:space="preserve"> 510$220</t>
  </si>
  <si>
    <t>C.C. Lin and L.A. Segal</t>
  </si>
  <si>
    <t>0-89871-229-7</t>
  </si>
  <si>
    <t>Handbook for Matrix Computations</t>
    <phoneticPr fontId="4" type="noConversion"/>
  </si>
  <si>
    <t>QA188 .C65 1988</t>
  </si>
  <si>
    <t xml:space="preserve"> 512.9/434/02854$220</t>
  </si>
  <si>
    <t>Thomas F. Coleman and Charles Van Loan</t>
  </si>
  <si>
    <t>0-89871-227-0</t>
  </si>
  <si>
    <t>Augmented Lagrangian and Operator Splitting Methods in Nonlinear Mechanics</t>
    <phoneticPr fontId="4" type="noConversion"/>
  </si>
  <si>
    <t>QA808.2 .G56 1989</t>
  </si>
  <si>
    <t xml:space="preserve"> 531$2 20</t>
  </si>
  <si>
    <t>Roland Glowinski and P. LeTallec</t>
  </si>
  <si>
    <t>0-89871-230-0</t>
  </si>
  <si>
    <t>Boundary Stabilization of Thin Plates</t>
    <phoneticPr fontId="4" type="noConversion"/>
  </si>
  <si>
    <t>QA935 .L327 1989</t>
  </si>
  <si>
    <t xml:space="preserve"> 531/.382$220</t>
  </si>
  <si>
    <t>John E. Lagnese</t>
  </si>
  <si>
    <t>0-89871-237-8</t>
  </si>
  <si>
    <t>QA164 .W54 1989</t>
  </si>
  <si>
    <t xml:space="preserve"> 511/.6$219</t>
  </si>
  <si>
    <t>Herbert S. Wilf</t>
  </si>
  <si>
    <t>0-89871-231-9</t>
  </si>
  <si>
    <t>Stochastic Processes in the Neurosciences</t>
    <phoneticPr fontId="4" type="noConversion"/>
  </si>
  <si>
    <t>QP356 .T78 1989</t>
  </si>
  <si>
    <t xml:space="preserve"> 599/.0188$220</t>
  </si>
  <si>
    <t>Henry C. Tuckwell</t>
  </si>
  <si>
    <t xml:space="preserve"> 0-89871-232-7</t>
  </si>
  <si>
    <t>Methods of Dynamic and nonsmooth Optimization</t>
    <phoneticPr fontId="4" type="noConversion"/>
  </si>
  <si>
    <t>QA402.5 .C52 1989</t>
  </si>
  <si>
    <t xml:space="preserve"> 519.3$2 20</t>
  </si>
  <si>
    <t>Frank H. Clarke</t>
  </si>
  <si>
    <t>0-89871-241-6</t>
  </si>
  <si>
    <t>The Method of Equivalence and Its Applications</t>
    <phoneticPr fontId="4" type="noConversion"/>
  </si>
  <si>
    <t>QA649 .G36 1989</t>
  </si>
  <si>
    <t xml:space="preserve"> 516.3/6$220</t>
  </si>
  <si>
    <t>Robert Gardner</t>
  </si>
  <si>
    <t xml:space="preserve"> 0-89871-240-8</t>
  </si>
  <si>
    <t>QA387 .B43 1989</t>
  </si>
  <si>
    <t xml:space="preserve"> 512/.55$220</t>
  </si>
  <si>
    <t>Johan G.F. Belinfante and Bernard Kolman</t>
  </si>
  <si>
    <t xml:space="preserve">0-89871-243-2 </t>
  </si>
  <si>
    <t>http://portal.igpublish.com/iglibrary/search/SIAMB0000129.html</t>
    <phoneticPr fontId="1" type="noConversion"/>
  </si>
  <si>
    <t>Symbolic Computation: Applications to Scientific Computing</t>
    <phoneticPr fontId="4" type="noConversion"/>
  </si>
  <si>
    <t>TA331 .S95 1989</t>
  </si>
  <si>
    <t xml:space="preserve"> 620/.001/51$220</t>
  </si>
  <si>
    <t xml:space="preserve">Robert Grossman, Ed.
</t>
  </si>
  <si>
    <t>0-89871-239-4</t>
  </si>
  <si>
    <t>Multilevel Adaptive Methods for Partial Differential Equations</t>
    <phoneticPr fontId="4" type="noConversion"/>
  </si>
  <si>
    <t>QA377 .M32 1989</t>
  </si>
  <si>
    <t xml:space="preserve"> 515/.353$220</t>
  </si>
  <si>
    <t>Stephen F. McCormick</t>
  </si>
  <si>
    <t>0-89871-247-5</t>
  </si>
  <si>
    <t>Electro-Diffusion of Ions</t>
    <phoneticPr fontId="4" type="noConversion"/>
  </si>
  <si>
    <t>QC702 .R78 1990</t>
  </si>
  <si>
    <t xml:space="preserve"> 541.3/72$220</t>
  </si>
  <si>
    <t>Isaak Rubinstein</t>
  </si>
  <si>
    <t xml:space="preserve"> 0-89871-245-9</t>
  </si>
  <si>
    <t>Spline Models for Observational Data</t>
    <phoneticPr fontId="4" type="noConversion"/>
  </si>
  <si>
    <t>QA224 .W34 1990</t>
  </si>
  <si>
    <t xml:space="preserve"> 519.5$220</t>
  </si>
  <si>
    <t>Grace Wahba</t>
  </si>
  <si>
    <t>0-89871-244-0</t>
  </si>
  <si>
    <t>Scientific Computations on Mathematical Problems and Conjectures</t>
    <phoneticPr fontId="4" type="noConversion"/>
  </si>
  <si>
    <t>QA76.95 .V37 1990</t>
  </si>
  <si>
    <t xml:space="preserve"> 510/.285$220</t>
  </si>
  <si>
    <t xml:space="preserve">Richard Varga
</t>
  </si>
  <si>
    <t>0-89871-257-2</t>
  </si>
  <si>
    <t>Numerical Analysis: A Second Course</t>
    <phoneticPr fontId="4" type="noConversion"/>
  </si>
  <si>
    <t>QA297 .O78 1990</t>
  </si>
  <si>
    <t xml:space="preserve"> 519.4$220</t>
  </si>
  <si>
    <t>J. Ortega</t>
  </si>
  <si>
    <t xml:space="preserve">0-89871-250-5 </t>
  </si>
  <si>
    <t>Nonlinear Programming: Sequential Unconstrained Minimization Techniques</t>
    <phoneticPr fontId="4" type="noConversion"/>
  </si>
  <si>
    <t>T57.8 .F54 1990</t>
  </si>
  <si>
    <t xml:space="preserve"> 519.7/6$220</t>
  </si>
  <si>
    <t>A.V. Fiacco and G.P. McCormick</t>
  </si>
  <si>
    <t>0-89871-254-8</t>
  </si>
  <si>
    <t>Optimization and Nonsmooth Analysis</t>
    <phoneticPr fontId="4" type="noConversion"/>
  </si>
  <si>
    <t>QA402.5 .C53 1990</t>
  </si>
  <si>
    <t xml:space="preserve"> 519.3$220</t>
  </si>
  <si>
    <t>F.H. Clarke</t>
  </si>
  <si>
    <t>0-89871-256-4</t>
  </si>
  <si>
    <t>QA43 .P76 1990</t>
  </si>
  <si>
    <t xml:space="preserve"> 510/.76$220</t>
  </si>
  <si>
    <t>Murray S. Klamkin</t>
  </si>
  <si>
    <t>0-89871-259-9</t>
  </si>
  <si>
    <t>Nonparametric Function Estimation, Modeling, and Simulation</t>
    <phoneticPr fontId="4" type="noConversion"/>
  </si>
  <si>
    <t>QA276.8 .T53 1990</t>
  </si>
  <si>
    <t xml:space="preserve"> 519.5/44$220</t>
  </si>
  <si>
    <t xml:space="preserve">J. Thompson and R. Tapia
</t>
  </si>
  <si>
    <t>0-89871-261-0</t>
  </si>
  <si>
    <t>Parallel Algorithms for Matrix Computations</t>
    <phoneticPr fontId="4" type="noConversion"/>
  </si>
  <si>
    <t>QA188 .P367 1990</t>
  </si>
  <si>
    <t xml:space="preserve"> 512.9/434$220</t>
  </si>
  <si>
    <t>Sameh, and R.G. Voigt</t>
  </si>
  <si>
    <t xml:space="preserve"> 0-89871-260-2</t>
  </si>
  <si>
    <t>Ordinary Differential Equations</t>
    <phoneticPr fontId="4" type="noConversion"/>
  </si>
  <si>
    <t>QA372 .C33 1991</t>
  </si>
  <si>
    <t xml:space="preserve"> 515/.35$220</t>
  </si>
  <si>
    <t>George F. Carrier and Carl E. Pearson</t>
  </si>
  <si>
    <t>0-89871-265-3</t>
  </si>
  <si>
    <t>Mathematical Aspects of Numerical Grid Generation</t>
    <phoneticPr fontId="4" type="noConversion"/>
  </si>
  <si>
    <t>QA377 .M284 1991</t>
  </si>
  <si>
    <t>Jose E. Castillo, Ed.</t>
  </si>
  <si>
    <t>0-89871-267-X</t>
  </si>
  <si>
    <t>The Total Least Squares Problem: Computational Aspects and Analysis</t>
    <phoneticPr fontId="4" type="noConversion"/>
  </si>
  <si>
    <t>QA275 .H84 1991</t>
  </si>
  <si>
    <t>Sabine Van Huffel and Joos Vandewalle</t>
  </si>
  <si>
    <t>0-89871-275-0</t>
  </si>
  <si>
    <t>Vortex Methods and Vortex Motion</t>
    <phoneticPr fontId="4" type="noConversion"/>
  </si>
  <si>
    <t>QA925 .V67 1991</t>
  </si>
  <si>
    <t xml:space="preserve"> 632/.0595$220</t>
  </si>
  <si>
    <t>K. Gustafson and J. Sethian</t>
  </si>
  <si>
    <t xml:space="preserve"> 0-89871-258-0</t>
  </si>
  <si>
    <t>A Primer on Integral Equations of the First Kind</t>
    <phoneticPr fontId="4" type="noConversion"/>
  </si>
  <si>
    <t>QA431 .W644 1991;"QA431 WIN"</t>
  </si>
  <si>
    <t xml:space="preserve"> 515.45$220</t>
  </si>
  <si>
    <t>Milton G. Wing</t>
  </si>
  <si>
    <t>0-89871-263-7</t>
  </si>
  <si>
    <t>Mathematical Problems in Linear Viscoelasticity</t>
    <phoneticPr fontId="4" type="noConversion"/>
  </si>
  <si>
    <t>QA931 .F33 1992</t>
  </si>
  <si>
    <t>Mauro Fabrizio, and Angelo Morro</t>
  </si>
  <si>
    <t xml:space="preserve">0-89871-266-1 </t>
  </si>
  <si>
    <t>Ten Lectures on Wavelets</t>
    <phoneticPr fontId="4" type="noConversion"/>
  </si>
  <si>
    <t>QA403.3 .D38 1992</t>
  </si>
  <si>
    <t xml:space="preserve"> 515/.2433$220</t>
  </si>
  <si>
    <t>Ingrid Daubechies</t>
  </si>
  <si>
    <t>0-89871-274-2</t>
  </si>
  <si>
    <t>Multilevel Projection Methods for Partial Differential Equations</t>
    <phoneticPr fontId="4" type="noConversion"/>
  </si>
  <si>
    <t>QA377 .M32 1992</t>
  </si>
  <si>
    <t xml:space="preserve"> 515/.353$2 20</t>
  </si>
  <si>
    <t>0-89871-292-0</t>
  </si>
  <si>
    <t>Random Number Generation and Quasi-Monte Carlo Methods</t>
    <phoneticPr fontId="4" type="noConversion"/>
  </si>
  <si>
    <t>QA298 .N54 1992</t>
  </si>
  <si>
    <t xml:space="preserve"> 519.2/82$220</t>
  </si>
  <si>
    <t>Harald Niederreiter</t>
  </si>
  <si>
    <t xml:space="preserve">0-89871-295-5 </t>
  </si>
  <si>
    <t>Probability</t>
    <phoneticPr fontId="4" type="noConversion"/>
  </si>
  <si>
    <t>QA273 .B864 1992</t>
  </si>
  <si>
    <t xml:space="preserve"> 519.2$220</t>
  </si>
  <si>
    <t xml:space="preserve">Leo Breiman
</t>
  </si>
  <si>
    <t>0-89871-296-3</t>
  </si>
  <si>
    <t>QA431 .B34 1992</t>
  </si>
  <si>
    <t xml:space="preserve"> 515/.625$220</t>
  </si>
  <si>
    <t>R. Bellman and G.M. Wing</t>
  </si>
  <si>
    <t xml:space="preserve">0-89871-304-8 </t>
  </si>
  <si>
    <t>Computational Frameworks for the Fast Fourier Transform</t>
    <phoneticPr fontId="4" type="noConversion"/>
  </si>
  <si>
    <t>QA403.5 .V35 1992</t>
  </si>
  <si>
    <t>Charles Van Loan</t>
  </si>
  <si>
    <t>0-89871-285-8</t>
  </si>
  <si>
    <t>QA402.3 .C624 1992;"QA402.3 CON"</t>
  </si>
  <si>
    <t xml:space="preserve"> 629.8/312$220</t>
  </si>
  <si>
    <t>H.T. Banks, Ed.</t>
  </si>
  <si>
    <t>0-89871-297-1</t>
  </si>
  <si>
    <t>Curve and Surface Design</t>
    <phoneticPr fontId="4" type="noConversion"/>
  </si>
  <si>
    <t>QA643 .C87 1992</t>
  </si>
  <si>
    <t xml:space="preserve"> 516/.6$220</t>
  </si>
  <si>
    <t>Hans Hagen</t>
  </si>
  <si>
    <t>0-89871-281-5</t>
  </si>
  <si>
    <t>Topics in Surface Modeling</t>
    <phoneticPr fontId="4" type="noConversion"/>
  </si>
  <si>
    <t>QA631 .T66 1992</t>
  </si>
  <si>
    <t>0-89871-282-3</t>
  </si>
  <si>
    <t>Sinc Methods for Quadrature and Differential Equations</t>
    <phoneticPr fontId="4" type="noConversion"/>
  </si>
  <si>
    <t>QA372 .L86 1992</t>
  </si>
  <si>
    <t xml:space="preserve">John Lund and Kenneth L. Bowers
</t>
  </si>
  <si>
    <t>0-89871-298-X</t>
  </si>
  <si>
    <t>Ten Lectures on the Probabilistic Method, Second Edition</t>
    <phoneticPr fontId="4" type="noConversion"/>
  </si>
  <si>
    <t>QA164 .S64 1994</t>
  </si>
  <si>
    <t xml:space="preserve"> 511/.6$220</t>
  </si>
  <si>
    <t>Joel Spencer</t>
  </si>
  <si>
    <t>0-89871-325-0</t>
  </si>
  <si>
    <t>Transonic Aerodynamics: Problems in Asymptotic Theory</t>
    <phoneticPr fontId="4" type="noConversion"/>
  </si>
  <si>
    <t>TL571 .T68 1993</t>
  </si>
  <si>
    <t xml:space="preserve"> 629.132/304$220</t>
  </si>
  <si>
    <t xml:space="preserve">L. Pamela Cook, Ed.
</t>
  </si>
  <si>
    <t>0-89871-310-2</t>
  </si>
  <si>
    <t>Mathematical and Computational Techniques for Multilevel Adaptive Methods</t>
    <phoneticPr fontId="4" type="noConversion"/>
  </si>
  <si>
    <t>QA377 .R87 1993</t>
  </si>
  <si>
    <t>Ulrich Rude</t>
  </si>
  <si>
    <t xml:space="preserve">0-89871-320-X </t>
  </si>
  <si>
    <t>Optimization Software Guide</t>
    <phoneticPr fontId="4" type="noConversion"/>
  </si>
  <si>
    <t>QA402.5 .M67 1993</t>
  </si>
  <si>
    <t xml:space="preserve"> 519.3/0285/53$220</t>
  </si>
  <si>
    <t>Jorge J. More and Stephen J. Wright</t>
  </si>
  <si>
    <t>0-89871-322-6</t>
  </si>
  <si>
    <t>Knot Insertion and Deletion Algorithms for B-Spline Curves and Surfaces</t>
    <phoneticPr fontId="4" type="noConversion"/>
  </si>
  <si>
    <t>QA497 .K6 1993</t>
  </si>
  <si>
    <t>R.N. Goldman and T. Lyche, Eds.</t>
  </si>
  <si>
    <t>0-89871-306-4</t>
  </si>
  <si>
    <t>Pitman's Measure of Closeness: A Comparison of Statistical Estimators</t>
    <phoneticPr fontId="4" type="noConversion"/>
  </si>
  <si>
    <t>QA276.8 .K43 1993</t>
  </si>
  <si>
    <t>Jerome P. Keating, Robert L. Mason, and Pranab K. Sen</t>
  </si>
  <si>
    <t xml:space="preserve"> 0-89871-308-0</t>
  </si>
  <si>
    <t>Russian-English/English-Russian Dictionary on Probability, Statistics, and Combinatorics</t>
    <phoneticPr fontId="4" type="noConversion"/>
  </si>
  <si>
    <t>QA276.4 .B67 1994</t>
  </si>
  <si>
    <t xml:space="preserve"> 519.5/03$220</t>
  </si>
  <si>
    <t>K.A. Borovkov</t>
  </si>
  <si>
    <t xml:space="preserve">0-89871-316-1 </t>
  </si>
  <si>
    <t>QA37.2 .F735 1994</t>
  </si>
  <si>
    <t xml:space="preserve"> 515$220</t>
  </si>
  <si>
    <t>Avner Friedman and Walter Littman</t>
  </si>
  <si>
    <t xml:space="preserve">0-89871-324-2 </t>
  </si>
  <si>
    <t>Templates for the Solution of Linear Systems: Building Blocks for Iterative Methods</t>
    <phoneticPr fontId="4" type="noConversion"/>
  </si>
  <si>
    <t>QA297.8 .T45 1994</t>
  </si>
  <si>
    <t>Richard Barrett, Michael Berry, Tony F. Chan, James Demmel, June Donato, Jack Dongarra, Victor Eijkhout, Roldan Pozo, Charles Romine, and Henk van der Vorst</t>
  </si>
  <si>
    <t>0-89871-328-5</t>
  </si>
  <si>
    <t>Interior Point Polynomial Algorithms in Convex Programming</t>
    <phoneticPr fontId="4" type="noConversion"/>
  </si>
  <si>
    <t>QA402.5 .N4615 1994</t>
  </si>
  <si>
    <t>Yurii Nesterov and Arkadii Nemirovskii</t>
  </si>
  <si>
    <t>0-89871-319-6</t>
  </si>
  <si>
    <t>Linear Matrix Inequalities in System and Control Theory</t>
    <phoneticPr fontId="4" type="noConversion"/>
  </si>
  <si>
    <t>QA402.3 .L489 1994;"QA1 S88 no. 15"</t>
  </si>
  <si>
    <t xml:space="preserve"> 515/.64$220</t>
  </si>
  <si>
    <t>Stephen Boyd, Laurent El Ghaoui, Eric Feron, and Venkataramanan Balakrishnan</t>
  </si>
  <si>
    <t xml:space="preserve"> 0-89871-334-X</t>
  </si>
  <si>
    <t>Mathematical Aspects of Geometric Modeling</t>
    <phoneticPr fontId="4" type="noConversion"/>
  </si>
  <si>
    <t>QA565 .M67 1995</t>
  </si>
  <si>
    <t>Charles A. Micchelli</t>
  </si>
  <si>
    <t>0-89871-331-5</t>
  </si>
  <si>
    <t>QA188 .B47 1994</t>
  </si>
  <si>
    <t>Abraham Berman and Robert J. Plemmons</t>
  </si>
  <si>
    <t>0-89871-321-8</t>
  </si>
  <si>
    <t>Nonlinear Programming</t>
    <phoneticPr fontId="4" type="noConversion"/>
  </si>
  <si>
    <t>T57.8 .M34 1994</t>
  </si>
  <si>
    <t>Olvi L. Mangasarian</t>
  </si>
  <si>
    <t>0-89871-341-2</t>
  </si>
  <si>
    <t>Contemporary Problems in Statistical Physics</t>
    <phoneticPr fontId="4" type="noConversion"/>
  </si>
  <si>
    <t>QC174.8 .C66 1994;"QC174.8 CON"</t>
  </si>
  <si>
    <t xml:space="preserve"> 530.1/3$220</t>
  </si>
  <si>
    <t>George H. Weiss</t>
  </si>
  <si>
    <t>0-89871-323-4</t>
  </si>
  <si>
    <t>Designing Fair Curves and Surfaces: Shape Quality in Geometric Modeling and Computer-Aided Design</t>
    <phoneticPr fontId="4" type="noConversion"/>
  </si>
  <si>
    <t>QA567 .D47 1994</t>
  </si>
  <si>
    <t xml:space="preserve">Nickolas S. Sapidis, Ed.
</t>
  </si>
  <si>
    <t>0-89871-332-3</t>
  </si>
  <si>
    <t>The Boundary Function Method for Singular Perturbation Problems</t>
    <phoneticPr fontId="4" type="noConversion"/>
  </si>
  <si>
    <t>QA379 .V39 1995</t>
  </si>
  <si>
    <t>Adelaida B. Vasil'eva, Valentin F. Butuzov, and Leonid V. Kalachev</t>
  </si>
  <si>
    <t>0-89871-333-1</t>
  </si>
  <si>
    <t>Navier-Stokes Equations and Nonlinear Functional Analysis, Second Edition</t>
    <phoneticPr fontId="4" type="noConversion"/>
  </si>
  <si>
    <t>QA911 .T39 1995</t>
  </si>
  <si>
    <t xml:space="preserve"> 532/.051/01515353$220</t>
  </si>
  <si>
    <t>Roger Temam</t>
  </si>
  <si>
    <t>0-89871-340-4</t>
  </si>
  <si>
    <t>Theory of the Combination of Observations Least Subject to Errors, Part One, Part Two, Supplement</t>
    <phoneticPr fontId="4" type="noConversion"/>
  </si>
  <si>
    <t>QA275 .G37313 1995</t>
  </si>
  <si>
    <t>Karl Friedrich Gauss</t>
  </si>
  <si>
    <t>0-89871-347-1</t>
  </si>
  <si>
    <t>Numerical Solution of Boundary Value Problems for Ordinary Differential Equations</t>
    <phoneticPr fontId="4" type="noConversion"/>
  </si>
  <si>
    <t>QA379 .A83 1995</t>
  </si>
  <si>
    <t xml:space="preserve"> 515/.352$220</t>
  </si>
  <si>
    <t>Uri M. Ascher, Robert M.M. Mattheij and Robert D. Russell</t>
  </si>
  <si>
    <t>0-89871-354-4</t>
  </si>
  <si>
    <t>Numerical Solution of Initial-Value Problems in Differential-Algebraic Equations</t>
    <phoneticPr fontId="4" type="noConversion"/>
  </si>
  <si>
    <t>QA378 .B73 1996</t>
  </si>
  <si>
    <t xml:space="preserve"> 512/.56$220</t>
  </si>
  <si>
    <t>K.E. Brenan, S.L. Campbell and L.R. Petzold</t>
  </si>
  <si>
    <t>0-89871-353-6</t>
  </si>
  <si>
    <t>Solving Least Squares Problems</t>
    <phoneticPr fontId="4" type="noConversion"/>
  </si>
  <si>
    <t>QA275 .L38 1995</t>
  </si>
  <si>
    <t>Charles L. Lawson and Richard J. Hanson</t>
  </si>
  <si>
    <t>0-89871-356-0</t>
  </si>
  <si>
    <t>Iterative Methods for Linear and Nonlinear Equations</t>
    <phoneticPr fontId="4" type="noConversion"/>
  </si>
  <si>
    <t>QA297.8 .K45 1995</t>
  </si>
  <si>
    <t>C.T. Kelley</t>
  </si>
  <si>
    <t xml:space="preserve"> 0-89871-352-8 </t>
  </si>
  <si>
    <t>The DFT: An Owner's Manual for the Discrete Fourier Transform</t>
    <phoneticPr fontId="4" type="noConversion"/>
  </si>
  <si>
    <t>QA403.5 .B75 1995</t>
  </si>
  <si>
    <t>William L. Briggs and Van Emden Henson</t>
  </si>
  <si>
    <t xml:space="preserve"> 0-89871-342-0</t>
  </si>
  <si>
    <t>Domain-Based Parallelism and Problem Decomposition Methods in Computational Science and Engineering</t>
    <phoneticPr fontId="4" type="noConversion"/>
  </si>
  <si>
    <t>QA76.58 .D66 1995</t>
  </si>
  <si>
    <t xml:space="preserve"> 519.4/0285/52$220</t>
  </si>
  <si>
    <t>David E. Keyes, Yousef Saad, and Donald G. Truhlar</t>
  </si>
  <si>
    <t xml:space="preserve"> 0-89871-348-X</t>
  </si>
  <si>
    <t>The Science of Computer Benchmarking</t>
    <phoneticPr fontId="4" type="noConversion"/>
  </si>
  <si>
    <t>QA76.9.E94 H63 1996</t>
  </si>
  <si>
    <t xml:space="preserve"> 004.2/4$220</t>
  </si>
  <si>
    <t>Roger W. Hockney</t>
  </si>
  <si>
    <t>0-89871-363-3</t>
  </si>
  <si>
    <t>QA76.76.E95 S486 1996</t>
  </si>
  <si>
    <t xml:space="preserve"> 006.3/3$220</t>
  </si>
  <si>
    <t>Glenn Shafer</t>
  </si>
  <si>
    <t>0-89871-373-0</t>
  </si>
  <si>
    <t>Numerical Methods for Unconstrained Optimization and Nonlinear Equations</t>
    <phoneticPr fontId="4" type="noConversion"/>
  </si>
  <si>
    <t>QA402.5 .D44 1996</t>
  </si>
  <si>
    <t>J.E. Dennis Jr. and Robert B. Schnabel</t>
  </si>
  <si>
    <t>0-89871-364-1</t>
  </si>
  <si>
    <t>Mathematical Theory of Reliability</t>
    <phoneticPr fontId="4" type="noConversion"/>
  </si>
  <si>
    <t>TA169 .B37 1996</t>
  </si>
  <si>
    <t xml:space="preserve"> 620/.00452/015118$220</t>
  </si>
  <si>
    <t xml:space="preserve">Richard Barlow and Frank Proschan
</t>
  </si>
  <si>
    <t xml:space="preserve"> 0-89871-369-2</t>
  </si>
  <si>
    <t>Linear Differential Operators</t>
    <phoneticPr fontId="4" type="noConversion"/>
  </si>
  <si>
    <t>QA432 .L3 1996</t>
  </si>
  <si>
    <t xml:space="preserve"> 515/.7242$220</t>
  </si>
  <si>
    <t>Cornelius Lanczos</t>
  </si>
  <si>
    <t>0-89871-370-6</t>
  </si>
  <si>
    <t>Afternotes on Numerical Analysis</t>
    <phoneticPr fontId="4" type="noConversion"/>
  </si>
  <si>
    <t>QA297 .S785 1996</t>
  </si>
  <si>
    <t>G.W. Stewart</t>
  </si>
  <si>
    <t>0-89871-362-5</t>
  </si>
  <si>
    <t>Numerical Methods for Least Squares Problems</t>
    <phoneticPr fontId="4" type="noConversion"/>
  </si>
  <si>
    <t>QA214 .B56 1996</t>
  </si>
  <si>
    <t xml:space="preserve"> 512.9/42$220</t>
  </si>
  <si>
    <t>Åke Björck</t>
  </si>
  <si>
    <t xml:space="preserve">0-89871-360-9 </t>
  </si>
  <si>
    <t>The Cauchy Problem in Kinetic Theory</t>
    <phoneticPr fontId="4" type="noConversion"/>
  </si>
  <si>
    <t>QC174.9 .G47 1996</t>
  </si>
  <si>
    <t>Robert T. Glassey</t>
  </si>
  <si>
    <t>0-89871-367-6</t>
  </si>
  <si>
    <t>Lectures on Finite Precision Computations</t>
    <phoneticPr fontId="4" type="noConversion"/>
  </si>
  <si>
    <t>QA297 .C417 1996</t>
  </si>
  <si>
    <t xml:space="preserve"> 519.4/0285$220</t>
  </si>
  <si>
    <t>Francoise Chaitin-Chatelin and Valerie Fraysse</t>
  </si>
  <si>
    <t>0-89871-358-7</t>
  </si>
  <si>
    <t>Applications on Advanced Architecture Computers</t>
    <phoneticPr fontId="4" type="noConversion"/>
  </si>
  <si>
    <t>QA76.9.A73 A66 1996</t>
  </si>
  <si>
    <t>Greg Astfalk, Ed.</t>
  </si>
  <si>
    <t xml:space="preserve">0-89871-368-4 </t>
  </si>
  <si>
    <t>Robust Statistical Procedures</t>
    <phoneticPr fontId="4" type="noConversion"/>
  </si>
  <si>
    <t>QA276 .H78 1996</t>
  </si>
  <si>
    <t>Peter J. Huber</t>
  </si>
  <si>
    <t>0-89871-379-X</t>
  </si>
  <si>
    <t>Probability Theory and Combinatorial Optimization</t>
    <phoneticPr fontId="4" type="noConversion"/>
  </si>
  <si>
    <t>QA273.45 .S74 1997</t>
  </si>
  <si>
    <t xml:space="preserve"> 519.7$220</t>
  </si>
  <si>
    <t>Michael J. Steele</t>
  </si>
  <si>
    <t>0-89871-380-3</t>
  </si>
  <si>
    <t xml:space="preserve">Introduction to Matrix Analysis, Second Edition
</t>
    <phoneticPr fontId="4" type="noConversion"/>
  </si>
  <si>
    <t>QA188 .B445 1997</t>
  </si>
  <si>
    <t xml:space="preserve"> 512.9/434$221</t>
  </si>
  <si>
    <t>Richard Bellman</t>
  </si>
  <si>
    <t>0-89871-399-4</t>
  </si>
  <si>
    <t>The Symmetric Eignevalue Problem</t>
    <phoneticPr fontId="4" type="noConversion"/>
  </si>
  <si>
    <t>QA188 PAR</t>
  </si>
  <si>
    <t>Beresford N. Parlett</t>
  </si>
  <si>
    <t>0-89871-402-8</t>
  </si>
  <si>
    <t>Iterative Methods for Solving Linear Systems</t>
    <phoneticPr fontId="4" type="noConversion"/>
  </si>
  <si>
    <t>QA297.8 .G74 1997</t>
  </si>
  <si>
    <t xml:space="preserve"> 519.4$221</t>
  </si>
  <si>
    <t>Anne Greenbaum</t>
  </si>
  <si>
    <t>0-89871-396-X</t>
  </si>
  <si>
    <t>http://portal.igpublish.com/iglibrary/search/SIAMB0000138.html</t>
    <phoneticPr fontId="1" type="noConversion"/>
  </si>
  <si>
    <t>Wavelets: A Mathematical Tool for Signal Analysis</t>
    <phoneticPr fontId="4" type="noConversion"/>
  </si>
  <si>
    <t>QA403.3 .C49 1997</t>
  </si>
  <si>
    <t xml:space="preserve"> 621.382/23/015152433$221</t>
  </si>
  <si>
    <t>0-89871-384-6</t>
  </si>
  <si>
    <t>An Introduction to Inverse Scattering and Inverse Spectral Problems</t>
    <phoneticPr fontId="4" type="noConversion"/>
  </si>
  <si>
    <t>QA377 .I588 1997</t>
  </si>
  <si>
    <t xml:space="preserve">Khosrow Chadan, David Colton, Lassi Paivarinta and William Rundell
</t>
  </si>
  <si>
    <t>0-89871-387-0</t>
  </si>
  <si>
    <t>Numerical Simulation in Fluid Dynamics: A Practical Introduction</t>
    <phoneticPr fontId="4" type="noConversion"/>
  </si>
  <si>
    <t>QA911 .G718 1998</t>
  </si>
  <si>
    <t xml:space="preserve"> 532/.05/0113$221</t>
  </si>
  <si>
    <t>Michael Griebel, Thomas Dornseifer and Tilman Neunhoffer</t>
  </si>
  <si>
    <t>0-89871-398-6</t>
  </si>
  <si>
    <t>Rank-Deficient and Discrete Ill-Posed Problems: Numerical Aspects of Linear Inversion</t>
    <phoneticPr fontId="4" type="noConversion"/>
  </si>
  <si>
    <t>QA218 .H38 1998</t>
  </si>
  <si>
    <t xml:space="preserve"> 512.9/42$221</t>
  </si>
  <si>
    <t>Per Christian Hansen</t>
  </si>
  <si>
    <t>0-89871-403-6</t>
  </si>
  <si>
    <t>Numerical Linear Algebra</t>
    <phoneticPr fontId="4" type="noConversion"/>
  </si>
  <si>
    <t>QA184 .T74 1997</t>
  </si>
  <si>
    <t xml:space="preserve"> 512/.5$221</t>
  </si>
  <si>
    <t>D. Bau and N. Trefethen</t>
  </si>
  <si>
    <t>0-89871-361-7</t>
  </si>
  <si>
    <t>Primal-Dual Interior-Point Methods</t>
    <phoneticPr fontId="4" type="noConversion"/>
  </si>
  <si>
    <t>T57.74 .W75 1997</t>
  </si>
  <si>
    <t xml:space="preserve"> 519.7/2$220</t>
  </si>
  <si>
    <t>Stephen J. Wright</t>
  </si>
  <si>
    <t>0-89871-382-X</t>
  </si>
  <si>
    <t>http://portal.igpublish.com/iglibrary/search/SIAMB0000215.html</t>
    <phoneticPr fontId="1" type="noConversion"/>
  </si>
  <si>
    <t>Learning LaTeX</t>
    <phoneticPr fontId="4" type="noConversion"/>
  </si>
  <si>
    <t>Z253.4.L38 G75 1997</t>
  </si>
  <si>
    <t xml:space="preserve"> 686.2/2544536$220</t>
  </si>
  <si>
    <t>David F. Griffiths and Desmond J. Higham</t>
  </si>
  <si>
    <t xml:space="preserve">0-89871-383-8 </t>
  </si>
  <si>
    <t>Applied Numerical Linear Algebra</t>
    <phoneticPr fontId="4" type="noConversion"/>
  </si>
  <si>
    <t>QA184 .D455 1997</t>
  </si>
  <si>
    <t>James W. Demmel</t>
  </si>
  <si>
    <t xml:space="preserve">0-89871-389-7 </t>
  </si>
  <si>
    <t>Linear Ordinary Differential Equations</t>
    <phoneticPr fontId="4" type="noConversion"/>
  </si>
  <si>
    <t>QA372 .C594 1997</t>
  </si>
  <si>
    <t>Earl A. Coddington and Robert Carlson</t>
  </si>
  <si>
    <t>0-89871-388-9</t>
  </si>
  <si>
    <t>TS156.8 .C95 1997</t>
  </si>
  <si>
    <t xml:space="preserve"> 621.3815/068/5$221</t>
  </si>
  <si>
    <t xml:space="preserve">Veronica Czitrom and Patrick D. Spagon
</t>
  </si>
  <si>
    <t>0-89871-394-3</t>
  </si>
  <si>
    <t>ScaLAPACK Users' Guide</t>
    <phoneticPr fontId="4" type="noConversion"/>
  </si>
  <si>
    <t>QA185.D37 S33 1997</t>
  </si>
  <si>
    <t xml:space="preserve"> 512/.5/0285$221</t>
  </si>
  <si>
    <t>L.S. Blackford et al</t>
  </si>
  <si>
    <t>0-89871-397-8</t>
  </si>
  <si>
    <t>Methods for Solving Systems of Nonlinear Equations</t>
    <phoneticPr fontId="4" type="noConversion"/>
  </si>
  <si>
    <t>QA214 .R44 1998</t>
  </si>
  <si>
    <t xml:space="preserve"> 512.9/4$221</t>
  </si>
  <si>
    <t xml:space="preserve">Werner C. Rheinboldt </t>
  </si>
  <si>
    <t>0-89871-415-X</t>
  </si>
  <si>
    <t>http://portal.igpublish.com/iglibrary/search/SIAMB0000287.html</t>
    <phoneticPr fontId="1" type="noConversion"/>
  </si>
  <si>
    <t>An Introduction to Structured Population Dynamics</t>
    <phoneticPr fontId="4" type="noConversion"/>
  </si>
  <si>
    <t>QH352 .C87 1998</t>
  </si>
  <si>
    <t>J. M. Cushing</t>
  </si>
  <si>
    <t>0-89871-417-6</t>
  </si>
  <si>
    <t>Mathematical Models: Mechanical Vibrations, Population Dynamics, and Traffic Flow</t>
    <phoneticPr fontId="4" type="noConversion"/>
  </si>
  <si>
    <t>QA37.2 .H2 1998</t>
  </si>
  <si>
    <t xml:space="preserve"> 511/.8$221</t>
  </si>
  <si>
    <t>Richard Haberman</t>
  </si>
  <si>
    <t>0-89871-408-7</t>
  </si>
  <si>
    <t>Statistical Design and Analysis of Experiments</t>
    <phoneticPr fontId="4" type="noConversion"/>
  </si>
  <si>
    <t>QA279 .J65 1998</t>
  </si>
  <si>
    <t xml:space="preserve"> 001.4/34$221</t>
  </si>
  <si>
    <t>Peter W. M. John</t>
  </si>
  <si>
    <t>0-89871-427-3</t>
  </si>
  <si>
    <t>Dynamic Noncooperative Game Theory</t>
    <phoneticPr fontId="4" type="noConversion"/>
  </si>
  <si>
    <t>QA272 .B37 1999</t>
  </si>
  <si>
    <t xml:space="preserve"> 519.3$221</t>
  </si>
  <si>
    <t>Tamer Basar and Geert Jan Oldser</t>
  </si>
  <si>
    <t xml:space="preserve">0-89871-429-X </t>
  </si>
  <si>
    <t>QA297 .S784 1998</t>
  </si>
  <si>
    <t>G. W. Stewart</t>
  </si>
  <si>
    <t>0-89871-404-4</t>
  </si>
  <si>
    <t>Matrix Algorithms: Basic Decompositions</t>
    <phoneticPr fontId="4" type="noConversion"/>
  </si>
  <si>
    <t>QA188 .S714 1998</t>
  </si>
  <si>
    <t>0-89871-414-1</t>
  </si>
  <si>
    <t>Computer Methods for Ordinary Differential Equations and Differential-Algebraic Equations</t>
    <phoneticPr fontId="4" type="noConversion"/>
  </si>
  <si>
    <t>QA372 .A78 1998</t>
  </si>
  <si>
    <t xml:space="preserve"> 515/.352/0285$221</t>
  </si>
  <si>
    <t>Uri M. Ascher and Linda R. Petzold</t>
  </si>
  <si>
    <t>0-89871-412-5</t>
  </si>
  <si>
    <t>QA403.3 .W362 1998</t>
  </si>
  <si>
    <t xml:space="preserve"> 515/.2433$221</t>
  </si>
  <si>
    <t>Mei Kobayashi</t>
  </si>
  <si>
    <t xml:space="preserve">0-89871-416-8 </t>
  </si>
  <si>
    <t>Handbook of Writing for the Mathematical Sciences, Second Edition</t>
    <phoneticPr fontId="4" type="noConversion"/>
  </si>
  <si>
    <t>QA42 .H54 1998</t>
  </si>
  <si>
    <t xml:space="preserve"> 808/.06651$221</t>
  </si>
  <si>
    <t>Nicholas J. Higham</t>
  </si>
  <si>
    <t>0-89871-420-6</t>
  </si>
  <si>
    <t>Classical Control Using HMethods: An Introduction to Design</t>
    <phoneticPr fontId="4" type="noConversion"/>
  </si>
  <si>
    <t>QA402.3 .H374 1998;"QA402.3 HEL"</t>
  </si>
  <si>
    <t xml:space="preserve"> 629.8/312$221</t>
  </si>
  <si>
    <t xml:space="preserve">J. William Helton and Orland Merino </t>
  </si>
  <si>
    <t>0-89871-424-9</t>
  </si>
  <si>
    <t>Classical Control Using H Methods: Theory, Optimization, &amp; Design</t>
    <phoneticPr fontId="4" type="noConversion"/>
  </si>
  <si>
    <t>J. William Helton and Orlando Merino</t>
  </si>
  <si>
    <t>0-89871-419-2</t>
    <phoneticPr fontId="4" type="noConversion"/>
  </si>
  <si>
    <t>QA276.12 .S734 1998</t>
  </si>
  <si>
    <t xml:space="preserve"> 519.5$221</t>
  </si>
  <si>
    <t>Roxy Peck, Larry D. Haugh, and Arnold Goodman</t>
  </si>
  <si>
    <t>0-89871-413-3</t>
  </si>
  <si>
    <t>Statistical Case Studies A Collaboration Between Academe and Industry (Student Edition)</t>
    <phoneticPr fontId="4" type="noConversion"/>
  </si>
  <si>
    <t>PLTMG: A Software Package for Solving Elliptic Partial Differential Equations: Users' Guide 8.0</t>
    <phoneticPr fontId="4" type="noConversion"/>
  </si>
  <si>
    <t xml:space="preserve">Randolph E. Bank
</t>
  </si>
  <si>
    <t xml:space="preserve"> 0-89871-409-5</t>
  </si>
  <si>
    <t>ARPACK Users' Guide: Solution of Large-Scale Eigenvalue Problems with Implicitly Restarted Arnoldi Methods</t>
    <phoneticPr fontId="4" type="noConversion"/>
  </si>
  <si>
    <t>QA193 .L44 1998</t>
  </si>
  <si>
    <t>R. B. Lehoucq, D. C. Sorensen, and C. Yang</t>
  </si>
  <si>
    <t>0-89871-407-9</t>
  </si>
  <si>
    <t>Numerical Linear Algebra on High-Performance Computers</t>
    <phoneticPr fontId="1" type="noConversion"/>
  </si>
  <si>
    <t>QA76.88 .N86 1998</t>
  </si>
  <si>
    <t xml:space="preserve"> 004/.35$221</t>
  </si>
  <si>
    <t xml:space="preserve">Jack J. Dongarra, Iain S. Duff, Danny C. Sorensen, and Henk A. van der Vorst </t>
  </si>
  <si>
    <t>0-89871-428-1</t>
    <phoneticPr fontId="1" type="noConversion"/>
  </si>
  <si>
    <t>Engineering reliability</t>
    <phoneticPr fontId="3" type="noConversion"/>
  </si>
  <si>
    <t>TA169.B36</t>
    <phoneticPr fontId="3" type="noConversion"/>
  </si>
  <si>
    <t>620/.004/52</t>
    <phoneticPr fontId="3" type="noConversion"/>
  </si>
  <si>
    <t>Richard E. Barlow</t>
    <phoneticPr fontId="3" type="noConversion"/>
  </si>
  <si>
    <t>-</t>
    <phoneticPr fontId="3" type="noConversion"/>
  </si>
  <si>
    <t>http://portal.igpublish.com/iglibrary/search/SIAMB0000336.html</t>
    <phoneticPr fontId="1" type="noConversion"/>
  </si>
  <si>
    <t>QA402.3 .H354 1999</t>
  </si>
  <si>
    <t xml:space="preserve">Babak Hassibi, Ali H. Sayed, and Thomas Kailath </t>
  </si>
  <si>
    <t>0-89871-411-7</t>
  </si>
  <si>
    <t>Stochastic Processes</t>
    <phoneticPr fontId="4" type="noConversion"/>
  </si>
  <si>
    <t>QA274 .P37 1999</t>
  </si>
  <si>
    <t xml:space="preserve"> 519.2$221</t>
  </si>
  <si>
    <t>Emanuel Parzen</t>
  </si>
  <si>
    <t xml:space="preserve">0-89871-441-9 </t>
  </si>
  <si>
    <t xml:space="preserve">Singular Perturbation Methods in Control: Analysis and Design </t>
    <phoneticPr fontId="4" type="noConversion"/>
  </si>
  <si>
    <t>TJ213 .K3924 1999</t>
  </si>
  <si>
    <t xml:space="preserve"> 629.8$221</t>
  </si>
  <si>
    <t>Petar Kokotovic, Hassan K. Khalil, and John O'Reilly</t>
  </si>
  <si>
    <t>0-89871-444-3</t>
  </si>
  <si>
    <t>Selection and Ordering Populations: A New Statistical Methodology</t>
    <phoneticPr fontId="4" type="noConversion"/>
  </si>
  <si>
    <t>QA278.7 .G5 1999</t>
  </si>
  <si>
    <t>Jean Dickinson Gibbons, Ingram Olkin, and Milton Sobel</t>
  </si>
  <si>
    <t>0-89871-439-7</t>
  </si>
  <si>
    <t>Perturbations: Theory and Methods</t>
    <phoneticPr fontId="4" type="noConversion"/>
  </si>
  <si>
    <t>QA871 .M87 1999</t>
  </si>
  <si>
    <t xml:space="preserve"> 515/.35$221</t>
  </si>
  <si>
    <t>James A. Murdock</t>
  </si>
  <si>
    <t xml:space="preserve">0-89871-443-5 </t>
  </si>
  <si>
    <t xml:space="preserve">Convex Analysis and Variational Problems </t>
    <phoneticPr fontId="4" type="noConversion"/>
  </si>
  <si>
    <t>QA402.5 .E3813 1999</t>
  </si>
  <si>
    <t>Ivar Ekeland and Roger Témam</t>
  </si>
  <si>
    <t xml:space="preserve"> 0-89871-450-8</t>
  </si>
  <si>
    <t>Extending H Control to Nonlinear Systems: Control of Nonlinear Systems to Achieve Performance Objectives</t>
    <phoneticPr fontId="4" type="noConversion"/>
  </si>
  <si>
    <t>QA402.35 .H45 1999</t>
  </si>
  <si>
    <t>J. William Helton and Matthew R. James</t>
  </si>
  <si>
    <t>0-89871-440-0</t>
  </si>
  <si>
    <t>Advances in Linear Matrix Inequality Methods in Control</t>
    <phoneticPr fontId="4" type="noConversion"/>
  </si>
  <si>
    <t>QA402.3 .A364 2000</t>
  </si>
  <si>
    <t>Laurent El Ghaoui and Silviu-Iulian Niculescu</t>
  </si>
  <si>
    <t>0-89871-438-9</t>
  </si>
  <si>
    <t>Evaluation and Optimization of Electoral Systems</t>
    <phoneticPr fontId="4" type="noConversion"/>
  </si>
  <si>
    <t>JF1001 .E93 1999</t>
  </si>
  <si>
    <t xml:space="preserve"> 324.6/01/51$221</t>
  </si>
  <si>
    <t>Pietro Grilli di Cortona, Cecilia Manzi, Aline Pennisi, Federica Ricca, and Bruno Simeone</t>
  </si>
  <si>
    <t>0-89871-422-2</t>
  </si>
  <si>
    <t>Topics in Intersection Graph Theory</t>
    <phoneticPr fontId="4" type="noConversion"/>
  </si>
  <si>
    <t>QA166.185 .M34 1999</t>
  </si>
  <si>
    <t>Terry A. McKee and F. R. McMorris</t>
  </si>
  <si>
    <t>0-89871-430-3</t>
  </si>
  <si>
    <t>Graph Classes: A Survey</t>
    <phoneticPr fontId="4" type="noConversion"/>
  </si>
  <si>
    <t>QA166 .B73 1999</t>
  </si>
  <si>
    <t xml:space="preserve"> 511/.5$221</t>
  </si>
  <si>
    <t>Andreas Brandstadt, Van Bang Le, and Jeremy P. Spinrad</t>
  </si>
  <si>
    <t>0-89871-432-X</t>
  </si>
  <si>
    <t>Iterative Methods for Optimization</t>
    <phoneticPr fontId="4" type="noConversion"/>
  </si>
  <si>
    <t>QA402.5 .K44 1999</t>
  </si>
  <si>
    <t xml:space="preserve">C. T. Kelley
</t>
  </si>
  <si>
    <t>0-89871-433-8</t>
  </si>
  <si>
    <t xml:space="preserve">Fast Reliable Algorithms for Matrices with Structure </t>
    <phoneticPr fontId="4" type="noConversion"/>
  </si>
  <si>
    <t>QA188 .F38 1999</t>
  </si>
  <si>
    <t>T. Kailath and A. H. Sayed, Editors</t>
  </si>
  <si>
    <t>0-89871-431-1</t>
  </si>
  <si>
    <t>Introduction to Matrix Analytic Methods in Stochastic Modeling</t>
    <phoneticPr fontId="4" type="noConversion"/>
  </si>
  <si>
    <t>QA274.7 .L38 1999</t>
  </si>
  <si>
    <t xml:space="preserve"> 519.2/3$221</t>
  </si>
  <si>
    <t>G. Latouche and V. Ramaswami</t>
  </si>
  <si>
    <t>0-89871-425-7</t>
  </si>
  <si>
    <t>QA76.73.F25 L36 1999</t>
  </si>
  <si>
    <t xml:space="preserve"> 512/.5/02855369$221</t>
  </si>
  <si>
    <t>E. Anderson, Z. Bai, C. Bischof, S. Blackford, J. Demmel, J. Dongarra, J. Du Croz, A. Greenbaum, S. Hammarling, A. McKenney, and D. Sorensen</t>
  </si>
  <si>
    <t>0-89871-447-8</t>
  </si>
  <si>
    <t>Hyperbolic and Viscous Conservation Laws</t>
    <phoneticPr fontId="4" type="noConversion"/>
  </si>
  <si>
    <t>QA377 .L568 2000</t>
  </si>
  <si>
    <t xml:space="preserve"> 531/.1133$221</t>
  </si>
  <si>
    <t>Tai-Ping Liu</t>
  </si>
  <si>
    <t>0-89871-436-2</t>
  </si>
  <si>
    <t xml:space="preserve">Mathematical Analysis of Viscoelastic Flows </t>
    <phoneticPr fontId="4" type="noConversion"/>
  </si>
  <si>
    <t>QA929 .R43 2000</t>
  </si>
  <si>
    <t xml:space="preserve"> 532/.0533$221</t>
  </si>
  <si>
    <t>Michael Renardy</t>
  </si>
  <si>
    <t>0-89871-457-5</t>
  </si>
  <si>
    <t xml:space="preserve">Boundary Value Problems of Mathematical Physics </t>
    <phoneticPr fontId="4" type="noConversion"/>
  </si>
  <si>
    <t>QC20.7.B6 .S73 2000</t>
  </si>
  <si>
    <t xml:space="preserve"> 530.15/535$221</t>
  </si>
  <si>
    <t>Ivar Stakgold</t>
  </si>
  <si>
    <t>0-89871-456-7</t>
  </si>
  <si>
    <t xml:space="preserve">Iterative Solution of Nonlinear Equations in Several Variables </t>
    <phoneticPr fontId="4" type="noConversion"/>
  </si>
  <si>
    <t>QA297.8 .O77 2000;"QA297.8 ORT"</t>
  </si>
  <si>
    <t xml:space="preserve"> 511/.4$221</t>
  </si>
  <si>
    <t xml:space="preserve">J. M. Ortega and W. C. Rheinboldt </t>
  </si>
  <si>
    <t>0-89871-461-3</t>
  </si>
  <si>
    <t xml:space="preserve">An Introduction to Variational Inequalities and Their Applications </t>
    <phoneticPr fontId="4" type="noConversion"/>
  </si>
  <si>
    <t>QA316 .K55 2000</t>
  </si>
  <si>
    <t xml:space="preserve"> 515/.64$221</t>
  </si>
  <si>
    <t>David Kinderlehrer and Guido Stampacchia</t>
  </si>
  <si>
    <t>0-89871-466-4</t>
  </si>
  <si>
    <t xml:space="preserve">Branching Programs and Binary Decision Diagrams </t>
    <phoneticPr fontId="4" type="noConversion"/>
  </si>
  <si>
    <t>QA274.76 .W44 2000</t>
  </si>
  <si>
    <t xml:space="preserve"> 519.2/34$221</t>
  </si>
  <si>
    <t>Ingo Wegener</t>
  </si>
  <si>
    <t>0-89871-458-3</t>
  </si>
  <si>
    <t>Distributed Computing: A Locality-Sensitive Approach</t>
    <phoneticPr fontId="4" type="noConversion"/>
  </si>
  <si>
    <t>QA76.9.D5 P43 2000</t>
  </si>
  <si>
    <t xml:space="preserve"> 004/.36$221</t>
  </si>
  <si>
    <t>David Peleg</t>
  </si>
  <si>
    <t>0-89871-464-8</t>
  </si>
  <si>
    <t>Evaluating Derivatives Principles and Techniques of Algorithmic Differentiation</t>
    <phoneticPr fontId="4" type="noConversion"/>
  </si>
  <si>
    <t>QA304 .G76 2000</t>
  </si>
  <si>
    <t xml:space="preserve"> 515/.33$221</t>
  </si>
  <si>
    <t>Andreas Griewank</t>
  </si>
  <si>
    <t xml:space="preserve">0-89871-451-6 </t>
  </si>
  <si>
    <t>Strongly Stabilizable Distributed Parameter Systems</t>
    <phoneticPr fontId="4" type="noConversion"/>
  </si>
  <si>
    <t>QA402 .O58 2000</t>
  </si>
  <si>
    <t xml:space="preserve">Job Oostveen </t>
  </si>
  <si>
    <t>0-89871-455-9</t>
  </si>
  <si>
    <t>TA418.84 .B36 2000</t>
  </si>
  <si>
    <t>H.T. Banks, M. Buksas, and T. Lin</t>
  </si>
  <si>
    <t>0-89871-459-1</t>
  </si>
  <si>
    <t>Trust Region Methods</t>
    <phoneticPr fontId="4" type="noConversion"/>
  </si>
  <si>
    <t>QA402.5 .C6485 2000</t>
  </si>
  <si>
    <t>A. R. Conn, N. I. M. Gould, and Ph. L. Toint</t>
  </si>
  <si>
    <t>0-89871-460-5</t>
  </si>
  <si>
    <t>Numerical Methods for Bifurcations of Dynamical Equilibria</t>
    <phoneticPr fontId="4" type="noConversion"/>
  </si>
  <si>
    <t>QA614.8 .G68 2000</t>
  </si>
  <si>
    <t xml:space="preserve"> 515/.352$221</t>
  </si>
  <si>
    <t>Willy J. F. Govaerts</t>
  </si>
  <si>
    <t xml:space="preserve">0-89871-442-7 </t>
  </si>
  <si>
    <t>Nonholonomic Motion of Rigid Mechanical Systems from a DAE Viewpoint</t>
    <phoneticPr fontId="4" type="noConversion"/>
  </si>
  <si>
    <t>QA861 .R33 2000;"QA861 RAB"</t>
  </si>
  <si>
    <t>Patrick J. Rabier and Werner C. Rheinboldt</t>
  </si>
  <si>
    <t xml:space="preserve"> 0-89871-446-X</t>
  </si>
  <si>
    <t xml:space="preserve">Variational Methods in Nonlinear Elasticity </t>
    <phoneticPr fontId="4" type="noConversion"/>
  </si>
  <si>
    <t>HA1201.5 2001</t>
  </si>
  <si>
    <t>Pablo Pedregal</t>
  </si>
  <si>
    <t xml:space="preserve">0-89871-452-4 </t>
  </si>
  <si>
    <t xml:space="preserve">Matrix Analysis and Applied Linear Algebra </t>
    <phoneticPr fontId="4" type="noConversion"/>
  </si>
  <si>
    <t>QA188 .M495 2000</t>
  </si>
  <si>
    <t>Carl D. Meyer</t>
  </si>
  <si>
    <t xml:space="preserve">0-89871-454-0 </t>
  </si>
  <si>
    <t>A Multigrid Tutorial, Second Edition</t>
    <phoneticPr fontId="4" type="noConversion"/>
  </si>
  <si>
    <t>QA377 .B75 2000</t>
  </si>
  <si>
    <t xml:space="preserve"> 515/.353$221</t>
  </si>
  <si>
    <t>William L. Briggs, Van Emden Henson, Steve F. McCormick</t>
  </si>
  <si>
    <t>0-89871-462-1</t>
  </si>
  <si>
    <t>Industrial Mathematics: The 1998 CRSC Workshop</t>
    <phoneticPr fontId="4" type="noConversion"/>
  </si>
  <si>
    <t>TA331 .I53 2000</t>
  </si>
  <si>
    <t xml:space="preserve"> 670/.1/51$221</t>
  </si>
  <si>
    <t>Pierre A. Gremaud, Zhilin Li, Ralph C. Smith, and Hien T. Tran, Editors</t>
  </si>
  <si>
    <t xml:space="preserve">0-89871-467-2 </t>
  </si>
  <si>
    <t>QA377 .T65 2000</t>
  </si>
  <si>
    <t xml:space="preserve"> 515/.7222$221</t>
  </si>
  <si>
    <t>Lloyd N. Trefethen</t>
  </si>
  <si>
    <t>0-89871-465-6</t>
  </si>
  <si>
    <t>Templates for the Solution of Algebraic Eigenvalue Problems: A Practical Guide</t>
    <phoneticPr fontId="4" type="noConversion"/>
  </si>
  <si>
    <t>QA193 .T46 2000</t>
  </si>
  <si>
    <t xml:space="preserve">Zhaojun Bai, James Demmel, Jack Dongarra, Axel Ruhe, and Henk van der Vorst </t>
  </si>
  <si>
    <t>0-89871-471-0</t>
  </si>
  <si>
    <t>Combinatorial Optimization: Packing and Covering</t>
    <phoneticPr fontId="4" type="noConversion"/>
  </si>
  <si>
    <t>QA166.7 .C67 2001</t>
  </si>
  <si>
    <t xml:space="preserve"> 511/.6$221</t>
  </si>
  <si>
    <t>Gérard Cornuéjols</t>
  </si>
  <si>
    <t xml:space="preserve">0-89871-481-8 </t>
  </si>
  <si>
    <t>The Mathematics of Computerized Tomography</t>
    <phoneticPr fontId="4" type="noConversion"/>
  </si>
  <si>
    <t xml:space="preserve">Frank Natterer </t>
  </si>
  <si>
    <t xml:space="preserve"> 0-89871-493-1</t>
  </si>
  <si>
    <t>Principles of Computerized Tomographic Imaging</t>
    <phoneticPr fontId="4" type="noConversion"/>
  </si>
  <si>
    <t xml:space="preserve">Avinash C. Kak and Malcolm Slaney
</t>
  </si>
  <si>
    <t>0-89871-494-X</t>
  </si>
  <si>
    <t>Asymptotic Approximations of Integrals</t>
    <phoneticPr fontId="4" type="noConversion"/>
  </si>
  <si>
    <t>QA311 .W65 2001</t>
  </si>
  <si>
    <t xml:space="preserve"> 515/.43$221</t>
  </si>
  <si>
    <t xml:space="preserve">R. Wong
</t>
  </si>
  <si>
    <t>0-89871-497-4</t>
  </si>
  <si>
    <t>Finite Element Solution of Boundary Value Problems</t>
    <phoneticPr fontId="4" type="noConversion"/>
  </si>
  <si>
    <t>QA379 .A9 2001</t>
  </si>
  <si>
    <t>O. Axelsson and V. A. Barker</t>
  </si>
  <si>
    <t>0-89871-499-0</t>
  </si>
  <si>
    <t>Time Series: Data Analysis and Theory</t>
    <phoneticPr fontId="4" type="noConversion"/>
  </si>
  <si>
    <t>QA280 .B74 2001</t>
  </si>
  <si>
    <t xml:space="preserve"> 519.5/5$221</t>
  </si>
  <si>
    <t>David R. Brillinger</t>
  </si>
  <si>
    <t>0-89871-501-6</t>
  </si>
  <si>
    <t>Practical Methods for Optimal Control Using Nonlinear Programming</t>
    <phoneticPr fontId="4" type="noConversion"/>
  </si>
  <si>
    <t>QA402.3 .B47 2001</t>
  </si>
  <si>
    <t>John T. Betts</t>
  </si>
  <si>
    <t>0-89871-488-5</t>
  </si>
  <si>
    <t>Shapes and Geometries: Analysis, Differential Calculus, and Optimization</t>
    <phoneticPr fontId="4" type="noConversion"/>
  </si>
  <si>
    <t>QA612.7 .D45 2001</t>
  </si>
  <si>
    <t xml:space="preserve"> 514/.24$221</t>
  </si>
  <si>
    <t>M. C. Delfour and J. P. Zolésio</t>
  </si>
  <si>
    <t>0-89871-489-3</t>
  </si>
  <si>
    <t>Combinatorial Data Analysis: Optimization by Dynamic Programming</t>
    <phoneticPr fontId="4" type="noConversion"/>
  </si>
  <si>
    <t>T57.83 .H83 2001</t>
  </si>
  <si>
    <t>Lawrence Hubert, Phipps Arabie, and Jacqueline Meulman</t>
    <phoneticPr fontId="4" type="noConversion"/>
  </si>
  <si>
    <t>0-89871-478-8</t>
  </si>
  <si>
    <t>Complexity Classifications of Boolean Constraint Satisfaction Problems</t>
    <phoneticPr fontId="4" type="noConversion"/>
  </si>
  <si>
    <t>QA267.7 .C74 2001</t>
  </si>
  <si>
    <t xml:space="preserve"> 511.3$221</t>
  </si>
  <si>
    <t xml:space="preserve">Nadia Creignou, Sanjeev Khanna, and Madhu Sudan
</t>
  </si>
  <si>
    <t>0-89871-479-6</t>
  </si>
  <si>
    <t>Discrete Mathematics of Neural Networks: Selected Topics</t>
    <phoneticPr fontId="4" type="noConversion"/>
  </si>
  <si>
    <t>QA76.87 .A58 2001</t>
  </si>
  <si>
    <t xml:space="preserve"> 006.3/2/0151$221</t>
  </si>
  <si>
    <t>Martin Anthony</t>
  </si>
  <si>
    <t xml:space="preserve">0-89871-480-X </t>
  </si>
  <si>
    <t>The Vehicle Routing Problem</t>
    <phoneticPr fontId="4" type="noConversion"/>
  </si>
  <si>
    <t>QA402.6 VEH</t>
  </si>
  <si>
    <t>388.310285$221</t>
    <phoneticPr fontId="1" type="noConversion"/>
  </si>
  <si>
    <t>Paolo Toth and Daniele Vigo</t>
  </si>
  <si>
    <t>0-89871-498-2</t>
  </si>
  <si>
    <t>Mathematical Modeling in Optical Science</t>
    <phoneticPr fontId="4" type="noConversion"/>
  </si>
  <si>
    <t>QC372 .M37 2001</t>
  </si>
  <si>
    <t xml:space="preserve"> 535/.01/5118$221</t>
  </si>
  <si>
    <t>Gang Bao, Lawrence Cowsar, and Wen Masters, Editors</t>
  </si>
  <si>
    <t>0-89871-475-3</t>
  </si>
  <si>
    <t xml:space="preserve">Mathematical Methods in Image Reconstruction 
</t>
    <phoneticPr fontId="4" type="noConversion"/>
  </si>
  <si>
    <t>TA1637 .M356 2001</t>
  </si>
  <si>
    <t xml:space="preserve"> 621.36/7$221</t>
  </si>
  <si>
    <t>Frank Natterer and Frank Wübbeling</t>
  </si>
  <si>
    <t>0-89871-472-9</t>
  </si>
  <si>
    <t xml:space="preserve">Lectures on Modern Convex Optimization: Analysis, Algorithms, and Engineering Applications </t>
    <phoneticPr fontId="4" type="noConversion"/>
  </si>
  <si>
    <t>T57.815 .B46 2001</t>
  </si>
  <si>
    <t xml:space="preserve"> 519.7/6$221</t>
  </si>
  <si>
    <t>Aharon Ben-Tal and Arkadi Nemirovski</t>
  </si>
  <si>
    <t>0-89871-491-5</t>
  </si>
  <si>
    <t>A Mathematical View of Interior-Point Methods in Convex Optimization</t>
    <phoneticPr fontId="4" type="noConversion"/>
  </si>
  <si>
    <t>QA402.5 .R46 2001</t>
  </si>
  <si>
    <t>James Renegar</t>
  </si>
  <si>
    <t>0-89871-502-4</t>
  </si>
  <si>
    <t>Wavelets: Tools for Science &amp; Technology</t>
    <phoneticPr fontId="4" type="noConversion"/>
  </si>
  <si>
    <t>QA403.3 .J34 2001</t>
  </si>
  <si>
    <t xml:space="preserve">Stéphane Jaffard, Yves Meyer, and Robert D. Ryan </t>
  </si>
  <si>
    <t>0-89871-448-6</t>
  </si>
  <si>
    <t xml:space="preserve">George Green: Mathematician &amp; Physicist 1793-1841: The Background to His Life and Work, Second Edition </t>
    <phoneticPr fontId="4" type="noConversion"/>
  </si>
  <si>
    <t>610.73$213</t>
    <phoneticPr fontId="1" type="noConversion"/>
  </si>
  <si>
    <t>D. M. Cannell</t>
  </si>
  <si>
    <t>0-89871-463-X</t>
  </si>
  <si>
    <t>http://portal.igpublish.com/iglibrary/search/SIAMB0000311.html</t>
    <phoneticPr fontId="1" type="noConversion"/>
  </si>
  <si>
    <t>Numerical Computing with IEEE Floating Point Arithmetic</t>
    <phoneticPr fontId="4" type="noConversion"/>
  </si>
  <si>
    <t>QA76.9.M35 OVE</t>
  </si>
  <si>
    <t>Michael L. Overton</t>
  </si>
  <si>
    <t xml:space="preserve"> 0-89871-482-6</t>
  </si>
  <si>
    <t>Matrix Algorithms Volume II: Eigensystems</t>
    <phoneticPr fontId="4" type="noConversion"/>
  </si>
  <si>
    <t>0-89871-503-2</t>
  </si>
  <si>
    <t>Computational Information Retrieval</t>
    <phoneticPr fontId="4" type="noConversion"/>
  </si>
  <si>
    <t>QA76.9.D3 C655 2000</t>
  </si>
  <si>
    <t>Michael W. Berry</t>
  </si>
  <si>
    <t xml:space="preserve">0-89871-500-8 </t>
  </si>
  <si>
    <t>Eliciting and Analyzing Expert Judgment: A Practical Guide</t>
    <phoneticPr fontId="4" type="noConversion"/>
  </si>
  <si>
    <t>BF444 .M387 2001</t>
  </si>
  <si>
    <t xml:space="preserve"> 153.4/6$221</t>
  </si>
  <si>
    <t>Mary A. Meyer and Jane M. Booker</t>
  </si>
  <si>
    <t>0-89871-474-5</t>
  </si>
  <si>
    <t>A Primer for Sampling Solids, Liquids, and Gases Based on the Seven Sampling Errors of Pierre Gy</t>
    <phoneticPr fontId="4" type="noConversion"/>
  </si>
  <si>
    <t>TA418.78 .S65 2001</t>
  </si>
  <si>
    <t xml:space="preserve"> 620/.001/51952$221</t>
  </si>
  <si>
    <t xml:space="preserve">Patricia L. Smith
</t>
  </si>
  <si>
    <t>0-89871-473-7</t>
  </si>
  <si>
    <t>Multivariate Statistical Process Control with Industrial Applications</t>
    <phoneticPr fontId="4" type="noConversion"/>
  </si>
  <si>
    <t>TS156.8 .M348 2002</t>
  </si>
  <si>
    <t xml:space="preserve"> 658.5/62$221</t>
  </si>
  <si>
    <t xml:space="preserve">Robert L. Mason and John C. Young
</t>
  </si>
  <si>
    <t>0-89871-496-6</t>
  </si>
  <si>
    <t>LAPACK95 Users' Guide</t>
    <phoneticPr fontId="4" type="noConversion"/>
  </si>
  <si>
    <t>QA76.73.F25 L36 2001</t>
  </si>
  <si>
    <t>V. A. Barker, L. S. Blackford, J. Dongarra, J. Du Croz, S. Hammarling, M. Marinova, J. Waśniewski, and P. Yalamov</t>
  </si>
  <si>
    <t>0-89871-504-0</t>
  </si>
  <si>
    <t>Performance Optimization of Numerically Intensive Codes</t>
    <phoneticPr fontId="1" type="noConversion"/>
  </si>
  <si>
    <t>QA76.9.A73 G635 2001b</t>
  </si>
  <si>
    <t>004.2/2$222</t>
    <phoneticPr fontId="1" type="noConversion"/>
  </si>
  <si>
    <t xml:space="preserve">Stefan Goedecker; Adolfy Hoisie; </t>
    <phoneticPr fontId="1" type="noConversion"/>
  </si>
  <si>
    <t>0-89871-484-2</t>
    <phoneticPr fontId="1" type="noConversion"/>
  </si>
  <si>
    <t>Mathematical Control Theory of Coupled PDEs</t>
    <phoneticPr fontId="4" type="noConversion"/>
  </si>
  <si>
    <t>QA402.3 .L333 2002</t>
  </si>
  <si>
    <t>Irena Lasiecka</t>
  </si>
  <si>
    <t xml:space="preserve"> 0-89871-486-9</t>
  </si>
  <si>
    <t>Methods of Mathematical Economics: Linear and Nonlinear Programming, Fixed-Point Theorems</t>
    <phoneticPr fontId="4" type="noConversion"/>
  </si>
  <si>
    <t>QA402.5 .F73 2002</t>
  </si>
  <si>
    <t xml:space="preserve"> 519.7/2$221</t>
  </si>
  <si>
    <t>Joel N. Franklin</t>
  </si>
  <si>
    <t>0-89871-509-1</t>
  </si>
  <si>
    <t>Ordinary Differential Equations: Second Edition</t>
    <phoneticPr fontId="4" type="noConversion"/>
  </si>
  <si>
    <t xml:space="preserve">Philip Hartman
</t>
  </si>
  <si>
    <t>0-89871-510-5</t>
  </si>
  <si>
    <t>Mathematical Optimization and Economic Theory</t>
    <phoneticPr fontId="4" type="noConversion"/>
  </si>
  <si>
    <t>HB74.M3 I57 2002</t>
  </si>
  <si>
    <t xml:space="preserve"> 330/.01/5193$221</t>
  </si>
  <si>
    <t>Michael D. Intriligator</t>
  </si>
  <si>
    <t xml:space="preserve"> 0-89871-511-3 </t>
  </si>
  <si>
    <t>The Finite Element Method for Elliptic Problems</t>
    <phoneticPr fontId="4" type="noConversion"/>
  </si>
  <si>
    <t>QA377 .C53 2002</t>
  </si>
  <si>
    <t xml:space="preserve">Philippe G. Ciarlet </t>
  </si>
  <si>
    <t>0-89871-514-8</t>
  </si>
  <si>
    <t xml:space="preserve">Lanczos Algorithms for Large Symmetric Eigenvalue Computations; Vol. I: Theory 
</t>
    <phoneticPr fontId="4" type="noConversion"/>
  </si>
  <si>
    <t>QA193 .C84 2002</t>
  </si>
  <si>
    <t>Jane K. Cullum and Ralph A. Willoughby</t>
  </si>
  <si>
    <t>0-89871-523-7</t>
  </si>
  <si>
    <t>Nonlinear Systems Analysis, Second Edition</t>
    <phoneticPr fontId="4" type="noConversion"/>
  </si>
  <si>
    <t>QA402 .V54 2002</t>
  </si>
  <si>
    <t xml:space="preserve"> 515/.355$221</t>
  </si>
  <si>
    <t>M. Vidyasagar</t>
  </si>
  <si>
    <t>0-89871-526-1</t>
  </si>
  <si>
    <t>Ordinary Differential Equations in Theory and Practice</t>
    <phoneticPr fontId="4" type="noConversion"/>
  </si>
  <si>
    <t>QA372 .M388 2002</t>
  </si>
  <si>
    <t>Robert Mattheij and Jaap Molenaar</t>
  </si>
  <si>
    <t xml:space="preserve">0-89871-531-8 </t>
  </si>
  <si>
    <t>Multiple Decision Procedures: Theory and Methodology of Selecting and Ranking Populations</t>
    <phoneticPr fontId="4" type="noConversion"/>
  </si>
  <si>
    <t>QA279.7 .G86 2002</t>
  </si>
  <si>
    <t xml:space="preserve"> 519.5/42$221</t>
  </si>
  <si>
    <t xml:space="preserve">Shanti S. Gupta and S. Panchapakesan
</t>
  </si>
  <si>
    <t>0-89871-532-6</t>
  </si>
  <si>
    <t>Perspectives in Flow Control and Optimization</t>
    <phoneticPr fontId="4" type="noConversion"/>
  </si>
  <si>
    <t>TA357 .G88 2003</t>
  </si>
  <si>
    <t xml:space="preserve"> 620.1/064/0151$221</t>
  </si>
  <si>
    <t>Max D. Gunzberger</t>
  </si>
  <si>
    <t>0-89871-527-X</t>
  </si>
  <si>
    <t>Computational Methods for Inverse Problems</t>
    <phoneticPr fontId="4" type="noConversion"/>
  </si>
  <si>
    <t>QA377 .V575 2002</t>
  </si>
  <si>
    <t>Curtis R. Vogel</t>
  </si>
  <si>
    <t xml:space="preserve"> 0-89871-507-5</t>
  </si>
  <si>
    <t>Neuro Fuzzy Control of Industrial Systems with Actuator Nonlinearities</t>
    <phoneticPr fontId="4" type="noConversion"/>
  </si>
  <si>
    <t>TJ217 .L47 2002</t>
  </si>
  <si>
    <t xml:space="preserve"> 629.8/36$221</t>
  </si>
  <si>
    <t>F. L. Lewis, J. Campos, and R. Selmic</t>
  </si>
  <si>
    <t>0-89871-505-9</t>
  </si>
  <si>
    <t>Design Sensitivity Analysis: Computational Issues of Sensitivity Equation Methods</t>
    <phoneticPr fontId="4" type="noConversion"/>
  </si>
  <si>
    <t>TA174 .S762 2002</t>
  </si>
  <si>
    <t xml:space="preserve"> 620/.0042$221</t>
  </si>
  <si>
    <t>Lisa G. Stanley and Dawn L. Stewart</t>
  </si>
  <si>
    <t>0-89871-524-5</t>
  </si>
  <si>
    <t>Credit Scoring and Its Applications</t>
    <phoneticPr fontId="4" type="noConversion"/>
  </si>
  <si>
    <t>HG3751.5 .T47 2002</t>
  </si>
  <si>
    <t xml:space="preserve"> 658.8/8$221</t>
  </si>
  <si>
    <t>Lyn C. Thomas, David B. Edelman, and Jonathan N. Crook</t>
  </si>
  <si>
    <t xml:space="preserve"> 0-89871-483-4</t>
  </si>
  <si>
    <t>Facts, Conjectures, and Improvements for Simulated Annealing</t>
    <phoneticPr fontId="4" type="noConversion"/>
  </si>
  <si>
    <t>QA402 .S35 2002</t>
  </si>
  <si>
    <t>Peter Salamon, Paolo Sibani, and Richard Frost</t>
  </si>
  <si>
    <t xml:space="preserve"> 0-89871-508-3</t>
  </si>
  <si>
    <t>Stochastic Modeling in Broadband Communications Systems</t>
    <phoneticPr fontId="4" type="noConversion"/>
  </si>
  <si>
    <t>TK5103.4 .K35 2002</t>
  </si>
  <si>
    <t xml:space="preserve"> 621.382$221</t>
  </si>
  <si>
    <t>Ingemar Kaj</t>
  </si>
  <si>
    <t>0-89871-519-9</t>
  </si>
  <si>
    <t>QA297 .H53 2002</t>
  </si>
  <si>
    <t xml:space="preserve"> 519.4/0285/51$221</t>
  </si>
  <si>
    <t xml:space="preserve">0-89871-521-0 </t>
  </si>
  <si>
    <t>Recurrent Events Data Analysis for Product Repairs, Disease Recurrences, and Other Applications</t>
    <phoneticPr fontId="4" type="noConversion"/>
  </si>
  <si>
    <t>QA276 .R465 2003</t>
  </si>
  <si>
    <t>Wayne B. Nelson</t>
  </si>
  <si>
    <t>0-89871-522-9</t>
  </si>
  <si>
    <t>Fuzzy Logic and Probability Applications: Bridging the Gap</t>
    <phoneticPr fontId="4" type="noConversion"/>
  </si>
  <si>
    <t>QA9.64 .F894 2002;"QA9.64 FUZ"</t>
  </si>
  <si>
    <t xml:space="preserve">Timothy J. Ross, Jane M. Booker, and W. Jerry Parkinson, Editors
</t>
  </si>
  <si>
    <t>0-89871-525-3</t>
  </si>
  <si>
    <t>Simulating, Analyzing, and Animating Dynamical Systems: A Guide to XPPAUT for Researchers and Students</t>
    <phoneticPr fontId="4" type="noConversion"/>
  </si>
  <si>
    <t>QA371.5.D37 E76 2002</t>
  </si>
  <si>
    <t>Bard Ermentrout</t>
  </si>
  <si>
    <t>0-89871-506-7</t>
  </si>
  <si>
    <t>Introduction to Numerical Continuation Methods</t>
    <phoneticPr fontId="4" type="noConversion"/>
  </si>
  <si>
    <t>QA377 .A559 2003</t>
  </si>
  <si>
    <t>Eugene L. Allgower and Kurt Georg</t>
  </si>
  <si>
    <t>0-89871-544-X</t>
  </si>
  <si>
    <t>Introduction to Shape Optimization: Theory, Approximation, and Computation</t>
    <phoneticPr fontId="4" type="noConversion"/>
  </si>
  <si>
    <t>TA658.8 .H35 2003</t>
  </si>
  <si>
    <t xml:space="preserve"> 624.1/7713$221</t>
  </si>
  <si>
    <t>J. Haslinger and R. A. E. Mäkinen</t>
  </si>
  <si>
    <t>0-89871-536-9</t>
  </si>
  <si>
    <t>Discrete Convex Analysis</t>
    <phoneticPr fontId="4" type="noConversion"/>
  </si>
  <si>
    <t>QA331.5 .M87 2003</t>
  </si>
  <si>
    <t xml:space="preserve"> 515/.8$221</t>
  </si>
  <si>
    <t>Kazuo Murota</t>
  </si>
  <si>
    <t>0-89871-540-7</t>
  </si>
  <si>
    <t>QA297.8 .K455 2003</t>
  </si>
  <si>
    <t>C. T. Kelley</t>
  </si>
  <si>
    <t>978-0-898715-46-0</t>
    <phoneticPr fontId="3" type="noConversion"/>
  </si>
  <si>
    <t>Finite Element Methods with B-Splines</t>
    <phoneticPr fontId="4" type="noConversion"/>
  </si>
  <si>
    <t>TA645 .H63 2003</t>
  </si>
  <si>
    <t xml:space="preserve"> 620/.001/51535$221</t>
  </si>
  <si>
    <t>Klaus Höllig</t>
  </si>
  <si>
    <t>089871-533-4</t>
  </si>
  <si>
    <t>Research Directions in Distributed Parameter Systems</t>
    <phoneticPr fontId="4" type="noConversion"/>
  </si>
  <si>
    <t>QA402.3 .R48 2003</t>
  </si>
  <si>
    <t xml:space="preserve"> 003/.78$222</t>
  </si>
  <si>
    <t>Ralph C. Smith and Michael Demetriou, Editors</t>
  </si>
  <si>
    <t>0-89871-548-2</t>
  </si>
  <si>
    <t>Bioterrorism: Mathematical Modeling Applications in Homeland Security</t>
    <phoneticPr fontId="4" type="noConversion"/>
  </si>
  <si>
    <t>UG447.8 .B585 2003</t>
  </si>
  <si>
    <t xml:space="preserve"> 363.34/97$222</t>
  </si>
  <si>
    <t>H.T. Banks and Carlos Castillo-Chavez, Editors</t>
  </si>
  <si>
    <t>0-89871-549-0</t>
  </si>
  <si>
    <t>Axiomatic Consensus Theory in Group Choice and Biomathematics</t>
    <phoneticPr fontId="4" type="noConversion"/>
  </si>
  <si>
    <t>QH323.5 .D39 2003</t>
  </si>
  <si>
    <t xml:space="preserve"> 570/.15/1$222</t>
  </si>
  <si>
    <t xml:space="preserve">William H. E. Day and F. R. McMorris
</t>
  </si>
  <si>
    <t>0-89871-551-2</t>
  </si>
  <si>
    <t>Partial Differential Equations: Analytic and Numerical Methods</t>
    <phoneticPr fontId="4" type="noConversion"/>
  </si>
  <si>
    <t>QA377 .G63 2002</t>
  </si>
  <si>
    <t>Mark S. Gockenbach</t>
  </si>
  <si>
    <t>0-89871-518-0</t>
  </si>
  <si>
    <t>Control in an Information Rich World: Report of the Panel on Future Directions in Control, Dynamics, and Systems</t>
    <phoneticPr fontId="4" type="noConversion"/>
  </si>
  <si>
    <t>TJ213 .P264 2003</t>
  </si>
  <si>
    <t>Richard M. Murray, Editor</t>
  </si>
  <si>
    <t xml:space="preserve"> 0-89871-528-8</t>
  </si>
  <si>
    <t>Iterative Methods for Sparse Linear Systems, Second Edition</t>
    <phoneticPr fontId="4" type="noConversion"/>
  </si>
  <si>
    <t>QA188 .S17 2003</t>
  </si>
  <si>
    <t>Yousef Saad</t>
  </si>
  <si>
    <t xml:space="preserve"> 0-89871-534-2</t>
  </si>
  <si>
    <t>QA76.6 .A278 2003</t>
  </si>
  <si>
    <t>Martin Farach-Colton, Editor</t>
  </si>
  <si>
    <t>0-89871-538-5</t>
  </si>
  <si>
    <t>Proceedings of the Fifth Workshop on Algorithm Engineering and Experiments</t>
    <phoneticPr fontId="4" type="noConversion"/>
  </si>
  <si>
    <t>QA76.9.A43 A42 2003</t>
  </si>
  <si>
    <t>Richard E. Ladner, Editor</t>
  </si>
  <si>
    <t xml:space="preserve">0-89871-542-3 </t>
  </si>
  <si>
    <t>QA188 .A47 2001</t>
  </si>
  <si>
    <t>Vadim Olshevsky, Editor</t>
  </si>
  <si>
    <t>0-89871-543-1</t>
  </si>
  <si>
    <t>Applied Adaptive Statistical Methods: Tests of Significance and Confidence Intervals</t>
    <phoneticPr fontId="4" type="noConversion"/>
  </si>
  <si>
    <t>QA276.6 O35 2004</t>
  </si>
  <si>
    <t xml:space="preserve"> 519.5/2$222</t>
  </si>
  <si>
    <t>Thomas O'Gorman</t>
  </si>
  <si>
    <t xml:space="preserve"> 0-89871-553-9</t>
  </si>
  <si>
    <t>The Lanczos Method: Evolution and Application</t>
    <phoneticPr fontId="4" type="noConversion"/>
  </si>
  <si>
    <t>QA76.9.M35 .K66 2003</t>
  </si>
  <si>
    <t xml:space="preserve"> 004/.01/51$221</t>
  </si>
  <si>
    <t>Louis Komzsik</t>
  </si>
  <si>
    <t xml:space="preserve"> 0-89871-537-7</t>
  </si>
  <si>
    <t>A Tutorial on Elliptic PDE Solvers and Their Parallelization</t>
    <phoneticPr fontId="4" type="noConversion"/>
  </si>
  <si>
    <t>QA377 .D688 2003</t>
  </si>
  <si>
    <t>Craig C. Douglas, Gundolf Haase, and Ulrich Langer</t>
  </si>
  <si>
    <t>0-89871-541-5</t>
  </si>
  <si>
    <t>Mathematical Principles of Fiber Optic Communications</t>
    <phoneticPr fontId="4" type="noConversion"/>
  </si>
  <si>
    <t>TK5103.592.F52 S53 2004</t>
  </si>
  <si>
    <t xml:space="preserve"> 621.382/75/0151$222</t>
  </si>
  <si>
    <t>J.K. Shaw</t>
  </si>
  <si>
    <t>0-89871-556-3</t>
  </si>
  <si>
    <t>Mathematical Models in Biology</t>
    <phoneticPr fontId="4" type="noConversion"/>
  </si>
  <si>
    <t>QH323.5 .E34 2005</t>
  </si>
  <si>
    <t xml:space="preserve"> 570.1/5118$222</t>
  </si>
  <si>
    <t>Leah Edelstein-Keshet</t>
  </si>
  <si>
    <t>0-89871-554-7</t>
  </si>
  <si>
    <t xml:space="preserve">Initial-Boundary Value Problems and the Navier-Stokes Equations 
</t>
    <phoneticPr fontId="4" type="noConversion"/>
  </si>
  <si>
    <t>QA378 .K74 2004</t>
  </si>
  <si>
    <t xml:space="preserve"> 515/.35$222</t>
  </si>
  <si>
    <t xml:space="preserve">Heinz-Otto Kreiss and Jens Lorenz </t>
  </si>
  <si>
    <t>0-89871-565-2</t>
  </si>
  <si>
    <t xml:space="preserve">Basic Concepts of Probability and Statistics, Second Edition </t>
    <phoneticPr fontId="4" type="noConversion"/>
  </si>
  <si>
    <t>QA273 .H66 2005</t>
  </si>
  <si>
    <t xml:space="preserve"> 519.2$222</t>
  </si>
  <si>
    <t xml:space="preserve">J. L. Hodges, Jr. and E. L. Lehmann </t>
  </si>
  <si>
    <t xml:space="preserve">0-89871-575-X </t>
  </si>
  <si>
    <t xml:space="preserve">Nonlinear Output Regulation: Theory and Applications </t>
    <phoneticPr fontId="4" type="noConversion"/>
  </si>
  <si>
    <t>TJ214 .H83 2004</t>
  </si>
  <si>
    <t xml:space="preserve"> 629.8/323$222</t>
  </si>
  <si>
    <t>Jie Huang</t>
  </si>
  <si>
    <t>0-89871-562-8</t>
  </si>
  <si>
    <t>Algebraic Theory of Automata Networks</t>
    <phoneticPr fontId="4" type="noConversion"/>
  </si>
  <si>
    <t>QA276 .D653 2005</t>
  </si>
  <si>
    <t xml:space="preserve"> 004.6$222</t>
  </si>
  <si>
    <t>Pál Dömösi and Chrystopher L. Nehaniv</t>
  </si>
  <si>
    <t>0-89871-569-5</t>
  </si>
  <si>
    <t xml:space="preserve">Applied Mathematical Models in Human Physiology </t>
    <phoneticPr fontId="4" type="noConversion"/>
  </si>
  <si>
    <t>QP33.6.M36 A67 2004;"QP33.6.M36 APP"</t>
  </si>
  <si>
    <t xml:space="preserve"> 612/.001/5118$222</t>
  </si>
  <si>
    <t xml:space="preserve">Johnny T. Ottesen, Mette S. Olufsen, and Jesper K. Larsen </t>
  </si>
  <si>
    <t>0-89871-539-3</t>
  </si>
  <si>
    <t>The Sharpest Cut: The Impact of Manfred Padberg and His Work</t>
    <phoneticPr fontId="4" type="noConversion"/>
  </si>
  <si>
    <t>QA402.5 .S523 2004</t>
  </si>
  <si>
    <t xml:space="preserve"> 519.6/4$222</t>
  </si>
  <si>
    <t>Martin Grötschel, Editor</t>
  </si>
  <si>
    <t>0-89871-552-0</t>
  </si>
  <si>
    <t>Marine Acoustics: Direct and Inverse Problems</t>
    <phoneticPr fontId="4" type="noConversion"/>
  </si>
  <si>
    <t>QC242.2 .M37 2004</t>
  </si>
  <si>
    <t xml:space="preserve"> 620.2/5$222</t>
  </si>
  <si>
    <t>James L. Buchanan, Robert P. Gilbert, Armand Wirgin, and Yongzhi Xu</t>
  </si>
  <si>
    <t>0-89871-547-4</t>
  </si>
  <si>
    <t xml:space="preserve">Numerical Polynomial Algebra </t>
    <phoneticPr fontId="4" type="noConversion"/>
  </si>
  <si>
    <t>QA161.P59 S74 2004</t>
  </si>
  <si>
    <t xml:space="preserve"> 512.9/422$222</t>
  </si>
  <si>
    <t>Hans H. Stetter</t>
  </si>
  <si>
    <t>0-89871-557-1</t>
  </si>
  <si>
    <t xml:space="preserve">The SIAM 100-Digit Challenge: A Study in High-Accuracy Numerical Computing </t>
    <phoneticPr fontId="4" type="noConversion"/>
  </si>
  <si>
    <t>QA297 .S4782 2004</t>
  </si>
  <si>
    <t xml:space="preserve"> 518$222</t>
  </si>
  <si>
    <t>Folkmar Bornemann, Dirk Laurie, Stan Wagon, and Jörg Waldvogel</t>
  </si>
  <si>
    <t>0-89871-561-X</t>
  </si>
  <si>
    <t xml:space="preserve">Numerical Computing with MATLAB </t>
    <phoneticPr fontId="4" type="noConversion"/>
  </si>
  <si>
    <t>QA297 .M625 2004</t>
  </si>
  <si>
    <t xml:space="preserve"> 518/.0285$222</t>
  </si>
  <si>
    <t>Cleve Moler</t>
  </si>
  <si>
    <t>0-89871-560-1</t>
  </si>
  <si>
    <t xml:space="preserve">Finite Difference Schemes and Partial Differential Equations, Second Edition </t>
    <phoneticPr fontId="4" type="noConversion"/>
  </si>
  <si>
    <t>QA374 .S88 2004</t>
  </si>
  <si>
    <t xml:space="preserve"> 518/.64$222</t>
  </si>
  <si>
    <t xml:space="preserve">John C. Strikwerda </t>
  </si>
  <si>
    <t>0-89871-567-9</t>
  </si>
  <si>
    <t>Inverse Problem Theory and Methods for Model Parameter Estimation</t>
    <phoneticPr fontId="4" type="noConversion"/>
  </si>
  <si>
    <t>QA371 .T357 2005</t>
  </si>
  <si>
    <t xml:space="preserve"> 515/.357$222</t>
  </si>
  <si>
    <t>Albert Tarantola</t>
  </si>
  <si>
    <t>0-89871-572-5</t>
  </si>
  <si>
    <t>Ants, Bikes, and Clocks: Problem Solving for Undergraduates</t>
    <phoneticPr fontId="4" type="noConversion"/>
  </si>
  <si>
    <t>QA63 .B72 2005</t>
  </si>
  <si>
    <t xml:space="preserve"> 510$222</t>
  </si>
  <si>
    <t>William Briggs</t>
  </si>
  <si>
    <t xml:space="preserve">0-89871-574-1 </t>
    <phoneticPr fontId="3" type="noConversion"/>
  </si>
  <si>
    <t>http://portal.igpublish.com/iglibrary/search/SIAMB0000015.html</t>
    <phoneticPr fontId="1" type="noConversion"/>
  </si>
  <si>
    <t>Matrix Analysis for Scientists and Engineers</t>
    <phoneticPr fontId="4" type="noConversion"/>
  </si>
  <si>
    <t>QA188 .L38 2005</t>
  </si>
  <si>
    <t xml:space="preserve"> 512.9/434$222</t>
  </si>
  <si>
    <t>Alan J. Laub</t>
  </si>
  <si>
    <t>0-89871-576-8</t>
  </si>
  <si>
    <t>-</t>
  </si>
  <si>
    <t xml:space="preserve">Applied Mathematics Entering the 21st Century: Invited Talks from the ICIAM 2003 Congress 
</t>
    <phoneticPr fontId="4" type="noConversion"/>
  </si>
  <si>
    <t>QA1 .I25 2003</t>
  </si>
  <si>
    <t xml:space="preserve">James M. Hill and Ross Moore, Editors 
</t>
  </si>
  <si>
    <t>0-89871-559-8</t>
  </si>
  <si>
    <t>Proceedings of the 4th SIAM International Conference on Data Mining</t>
    <phoneticPr fontId="4" type="noConversion"/>
  </si>
  <si>
    <t>QA76.9.D343 S59 2004</t>
  </si>
  <si>
    <t xml:space="preserve"> 005.74$222</t>
  </si>
  <si>
    <t>Michael W. Berry, Umeshwar Dayal, Chandrika Kamath and David Skillicorn, Editors</t>
  </si>
  <si>
    <t>0-89871-568-7</t>
  </si>
  <si>
    <t xml:space="preserve">Bayesian Nonparametrics via Neural Networks </t>
    <phoneticPr fontId="4" type="noConversion"/>
  </si>
  <si>
    <t>QA279.5 .L43 2004</t>
  </si>
  <si>
    <t xml:space="preserve"> 519.5/42$222</t>
  </si>
  <si>
    <t xml:space="preserve">Herbert K. H. Lee 
</t>
  </si>
  <si>
    <t xml:space="preserve">0-89871-563-6 </t>
  </si>
  <si>
    <t xml:space="preserve">Mathematica Laboratories for Mathematical Statistics: Emphasizing Simulation and Computer Intensive Methods </t>
    <phoneticPr fontId="4" type="noConversion"/>
  </si>
  <si>
    <t>QA276.4 .B34 2005</t>
  </si>
  <si>
    <t xml:space="preserve"> 519.5/01/13$222</t>
  </si>
  <si>
    <t xml:space="preserve">Jenny Baglivo </t>
  </si>
  <si>
    <t>0-89871-566-0</t>
  </si>
  <si>
    <t xml:space="preserve">Functions of a Complex Variable: Theory and Technique </t>
    <phoneticPr fontId="4" type="noConversion"/>
  </si>
  <si>
    <t>QA331.7 .C375 2005</t>
  </si>
  <si>
    <t xml:space="preserve">George F. Carrier, Max Krook, and Carl E. Pearson </t>
  </si>
  <si>
    <t xml:space="preserve"> 0-89871-595-4 </t>
  </si>
  <si>
    <t>Approximation of Large-Scale Dynamical Systems</t>
    <phoneticPr fontId="4" type="noConversion"/>
  </si>
  <si>
    <t>QA614.9 .A58 2005</t>
  </si>
  <si>
    <t xml:space="preserve"> 515/.39$222</t>
  </si>
  <si>
    <t>Athanasios C. Antoulas</t>
  </si>
  <si>
    <t>0-89871-592-6</t>
  </si>
  <si>
    <t xml:space="preserve">Applied Dynamic Programming for Optimization of Dynamical Systems </t>
    <phoneticPr fontId="4" type="noConversion"/>
  </si>
  <si>
    <t>T57.83 .A67 2005</t>
  </si>
  <si>
    <t xml:space="preserve"> 519.7/03$222</t>
  </si>
  <si>
    <t>Rush D. Robinett III, David G. Wilson, G. Richard Eisler, John E. Hurtado</t>
  </si>
  <si>
    <t xml:space="preserve">0-89871-586-5 </t>
  </si>
  <si>
    <t xml:space="preserve">Computational Methods for Option Pricing </t>
    <phoneticPr fontId="4" type="noConversion"/>
  </si>
  <si>
    <t>HG6024.A3 A26 2005</t>
  </si>
  <si>
    <t xml:space="preserve"> 332.64/53/01519$222</t>
  </si>
  <si>
    <t>Olivier Pironneau and Yves Achdou</t>
  </si>
  <si>
    <t>0-89871-573-3</t>
  </si>
  <si>
    <t>HB1741 .I16 2005</t>
  </si>
  <si>
    <t xml:space="preserve"> 305.3/01/5118$222</t>
  </si>
  <si>
    <t>M. Iannelli, M. Martcheva, and F. A. Milner</t>
  </si>
  <si>
    <t>0-89871-577-6</t>
  </si>
  <si>
    <t xml:space="preserve">Smart Material Systems: Model Development </t>
    <phoneticPr fontId="4" type="noConversion"/>
  </si>
  <si>
    <t>TA418.9.S62 S86 2005</t>
  </si>
  <si>
    <t xml:space="preserve"> 620.1/1$222</t>
  </si>
  <si>
    <t>Ralph C. Smith</t>
  </si>
  <si>
    <t xml:space="preserve">0-89871-583-0 </t>
  </si>
  <si>
    <t>Partial Differential Equations: Modeling, Analysis, Computation</t>
    <phoneticPr fontId="4" type="noConversion"/>
  </si>
  <si>
    <t>QA374 .M38 2005</t>
  </si>
  <si>
    <t xml:space="preserve"> 515/.353$222</t>
  </si>
  <si>
    <t>R.M.M. Mattheij, S.W. Rienstra, J.H.M. ten Thije Boonkkamp</t>
  </si>
  <si>
    <t>0-89871-594-6</t>
  </si>
  <si>
    <t xml:space="preserve">Applications of Stochastic Programming </t>
    <phoneticPr fontId="4" type="noConversion"/>
  </si>
  <si>
    <t>T57.79 .A66 2005</t>
  </si>
  <si>
    <t xml:space="preserve"> 519.7$222</t>
  </si>
  <si>
    <t xml:space="preserve">Stein W. Wallace and William T. Ziemba, Editors 
</t>
  </si>
  <si>
    <t>0-89871-555-5</t>
  </si>
  <si>
    <t>Variational Analysis in Sobolev and BV Spaces: Applications to PDEs and Optimization</t>
    <phoneticPr fontId="4" type="noConversion"/>
  </si>
  <si>
    <t>QA402.5 .A84 2006</t>
  </si>
  <si>
    <t xml:space="preserve"> 519.6$222</t>
  </si>
  <si>
    <t>Hedy Attouch, Giuseppe Buttazzo, and Gérard Michaille</t>
  </si>
  <si>
    <t>0-89871-600-4</t>
  </si>
  <si>
    <t>An Uneasy Alliance: The Mathematics Research Center at the University of Wisconsin, 1956-1987</t>
    <phoneticPr fontId="4" type="noConversion"/>
  </si>
  <si>
    <t>QA13.5.W63 U553 2005</t>
  </si>
  <si>
    <t xml:space="preserve"> 510/.72/077583$222</t>
  </si>
  <si>
    <t>Jagdish Chandra and Stephen M. Robinson</t>
  </si>
  <si>
    <t>0-89871-535-0</t>
  </si>
  <si>
    <t>MATLAB Guide, Second Edition</t>
    <phoneticPr fontId="4" type="noConversion"/>
  </si>
  <si>
    <t>QA297 .H5217 2005</t>
  </si>
  <si>
    <t>Desmond J. Higham and Nicholas J. Higham</t>
  </si>
  <si>
    <t xml:space="preserve">0-89871-578-4 </t>
  </si>
  <si>
    <t>Mining Imperfect Data: Dealing with Contamination and Incomplete Records</t>
    <phoneticPr fontId="4" type="noConversion"/>
  </si>
  <si>
    <t>QA76.9.D343 P43 2005</t>
  </si>
  <si>
    <t xml:space="preserve"> 006.3$222</t>
  </si>
  <si>
    <t>Ronald K. Pearson</t>
  </si>
  <si>
    <t>0-89871-582-2</t>
  </si>
  <si>
    <t>Image Processing and Analysis: Variational, PDE, Wavelet, and Stochastic Methods</t>
    <phoneticPr fontId="4" type="noConversion"/>
  </si>
  <si>
    <t>TA1637 .C4775 2005</t>
  </si>
  <si>
    <t xml:space="preserve"> 621.36/7$222</t>
  </si>
  <si>
    <t>Tony F. Chan, Jianhong (Jackie) Shen</t>
  </si>
  <si>
    <t>0-89871-589-X</t>
  </si>
  <si>
    <t xml:space="preserve">Singular Perturbations and Hysteresis 
</t>
    <phoneticPr fontId="4" type="noConversion"/>
  </si>
  <si>
    <t>QA372 .S56 2005</t>
  </si>
  <si>
    <t>Michael P. Mortell, Robert E. O'Malley, Alexei Pokrovskii, and Vladimir Sobolev, Editors</t>
  </si>
  <si>
    <t>0-89871-597-0</t>
  </si>
  <si>
    <t xml:space="preserve">Spectral Properties of Banded Toeplitz Matrices </t>
    <phoneticPr fontId="4" type="noConversion"/>
  </si>
  <si>
    <t>QA188 .B674 2005</t>
  </si>
  <si>
    <t>Albrecht Böttcher, Sergei M. Grudsky, Editors</t>
  </si>
  <si>
    <t xml:space="preserve">0-89871-599-7 </t>
  </si>
  <si>
    <t>Proceedings of the Sixteenth Annual ACM-SIAM Symposium on Discrete Algorithms</t>
    <phoneticPr fontId="4" type="noConversion"/>
  </si>
  <si>
    <t>QA76.6 .A278 2005</t>
  </si>
  <si>
    <t xml:space="preserve"> 005.133$222</t>
  </si>
  <si>
    <t>0-89871-585-7</t>
  </si>
  <si>
    <t>Mathematics for Industry: Challenges and Frontiers. A Process View: Practice and Theory</t>
    <phoneticPr fontId="4" type="noConversion"/>
  </si>
  <si>
    <t xml:space="preserve">David R. Ferguson, and Thomas J. Peters, Editors 
</t>
  </si>
  <si>
    <t>0-89871-598-9</t>
  </si>
  <si>
    <t xml:space="preserve">Experimental Design for Formulation </t>
    <phoneticPr fontId="4" type="noConversion"/>
  </si>
  <si>
    <t>QA279 .S64 2005</t>
  </si>
  <si>
    <t xml:space="preserve"> 519.5/7$222</t>
  </si>
  <si>
    <t xml:space="preserve">Wendell F. Smith </t>
  </si>
  <si>
    <t>0-89871-580-6</t>
  </si>
  <si>
    <t>Anthology of Statistics in Sports</t>
    <phoneticPr fontId="4" type="noConversion"/>
  </si>
  <si>
    <t>GV741 .A694 2005</t>
  </si>
  <si>
    <t xml:space="preserve"> 796/.021$222</t>
  </si>
  <si>
    <t>Jim Albert, Jay Bennett, and James J. Cochran, Editors</t>
  </si>
  <si>
    <t xml:space="preserve"> 0-89871-587-3</t>
  </si>
  <si>
    <t xml:space="preserve">Design and Analysis of Gauge R&amp;R Studies: Making Decisions with Confidence Intervals in Random and Mixed ANOVA Models </t>
    <phoneticPr fontId="4" type="noConversion"/>
  </si>
  <si>
    <t>QA276.74 .B88 2005</t>
  </si>
  <si>
    <t xml:space="preserve"> 519.5/4$222</t>
  </si>
  <si>
    <t xml:space="preserve">Richard K. Burdick, Connie M. Borror, and Douglas C. Montgomery 
</t>
  </si>
  <si>
    <t>0-89871-588-1</t>
  </si>
  <si>
    <t xml:space="preserve">The Analysis of Means: A Graphical Method for Comparing Means, Rates, and Proportions </t>
    <phoneticPr fontId="4" type="noConversion"/>
  </si>
  <si>
    <t>QA279 .N45 2005</t>
  </si>
  <si>
    <t xml:space="preserve"> 519.5$222</t>
  </si>
  <si>
    <t xml:space="preserve">Peter R. Nelson, Peter S. Wludyka, and Karen A. F. Copeland
</t>
  </si>
  <si>
    <t xml:space="preserve">0-89871-592-X </t>
  </si>
  <si>
    <t xml:space="preserve">Understanding Search Engines: Mathematical Modeling and Text Retrieval, Second Edition </t>
    <phoneticPr fontId="4" type="noConversion"/>
  </si>
  <si>
    <t>TK5105.884 .B47 2005</t>
  </si>
  <si>
    <t xml:space="preserve"> 025.04$222</t>
  </si>
  <si>
    <t>Michael W. Berry and Murray Browne</t>
  </si>
  <si>
    <t>0-89871-581-4</t>
  </si>
  <si>
    <t>Accuracy and Reliability in Scientific Computing</t>
    <phoneticPr fontId="4" type="noConversion"/>
  </si>
  <si>
    <t>Q183.9 .A28 2005</t>
  </si>
  <si>
    <t xml:space="preserve"> 502/.85$222</t>
  </si>
  <si>
    <t xml:space="preserve">Bo Einarsson </t>
  </si>
  <si>
    <t>0-89871-584-9</t>
  </si>
  <si>
    <t xml:space="preserve">Optimal Design of Experiments </t>
    <phoneticPr fontId="4" type="noConversion"/>
  </si>
  <si>
    <t>QA279 .P85 2006</t>
  </si>
  <si>
    <t xml:space="preserve">Friedrich Pukelsheim </t>
  </si>
  <si>
    <t>0-89871-604-7</t>
  </si>
  <si>
    <t>Invariant Subspaces of Matrices with Applications</t>
    <phoneticPr fontId="4" type="noConversion"/>
  </si>
  <si>
    <t>QA322 .G649 2006</t>
  </si>
  <si>
    <t xml:space="preserve"> 515/.73$222</t>
  </si>
  <si>
    <t xml:space="preserve">Israel Gohberg, Peter Lancaster and Leiba Rodman 
</t>
  </si>
  <si>
    <t xml:space="preserve">0-89871-608-X </t>
  </si>
  <si>
    <t>Solving PDEs in C++: Numerical Methods in a Unified Object-Oriented Approach</t>
    <phoneticPr fontId="4" type="noConversion"/>
  </si>
  <si>
    <t>QA377 .S466 2006</t>
  </si>
  <si>
    <t xml:space="preserve"> 518/.64/02855133$222</t>
  </si>
  <si>
    <t xml:space="preserve">Yair Shapira </t>
  </si>
  <si>
    <t>0-89871-601-2</t>
  </si>
  <si>
    <t>Computational Methods for Multiphase Flows in Porous Media</t>
    <phoneticPr fontId="4" type="noConversion"/>
  </si>
  <si>
    <t>TA357.5.M84 C45 2006</t>
  </si>
  <si>
    <t xml:space="preserve"> 553.2/8015118$222</t>
  </si>
  <si>
    <t xml:space="preserve">Zhangxin Chen, Guanren Huan, and Yuanle Ma 
</t>
  </si>
  <si>
    <t>0-89871-606-3</t>
  </si>
  <si>
    <t xml:space="preserve">Control Perspectives on Numerical Algorithms and Matrix Problems </t>
    <phoneticPr fontId="4" type="noConversion"/>
  </si>
  <si>
    <t>QA402.3 .B49 2006</t>
  </si>
  <si>
    <t xml:space="preserve"> 515/.642$222</t>
  </si>
  <si>
    <t>Amit Bhaya and Eugenius Kaszkurewicz</t>
  </si>
  <si>
    <t>0-89871-602-0</t>
  </si>
  <si>
    <t>Direct Methods for Sparse Linear Systems</t>
    <phoneticPr fontId="4" type="noConversion"/>
  </si>
  <si>
    <t>QA188 .D386 2006</t>
  </si>
  <si>
    <t>Timothy Davis</t>
  </si>
  <si>
    <t>978-0-898716-13-9</t>
    <phoneticPr fontId="3" type="noConversion"/>
  </si>
  <si>
    <t>Deblurring Images: Matrices, Spectra, and Filtering</t>
    <phoneticPr fontId="4" type="noConversion"/>
  </si>
  <si>
    <t>TA1637 .H364 2006</t>
  </si>
  <si>
    <t xml:space="preserve"> 621.36/7015118$222</t>
  </si>
  <si>
    <t>Per Christian Hansen, James G. Nagy, and Dianne P. O’Leary</t>
  </si>
  <si>
    <t>978-0-898716-18-4</t>
    <phoneticPr fontId="3" type="noConversion"/>
  </si>
  <si>
    <t>The Immersed Interface Method: Numerical Solutions of PDEs Involving Interfaces and Irregular Domains</t>
    <phoneticPr fontId="4" type="noConversion"/>
  </si>
  <si>
    <t>QA374 .L42 2006</t>
  </si>
  <si>
    <t>Zhilin Li and Kazufumi Ito</t>
  </si>
  <si>
    <t>978-0-898716-09-2</t>
    <phoneticPr fontId="3" type="noConversion"/>
  </si>
  <si>
    <t>Exact and Approximate Modeling of Linear Systems: A Behavioral Approach</t>
    <phoneticPr fontId="4" type="noConversion"/>
  </si>
  <si>
    <t>QA402 .E93 2006</t>
  </si>
  <si>
    <t xml:space="preserve"> 003/.74015118$222</t>
  </si>
  <si>
    <t xml:space="preserve">Ivan Markovsky, Jan C. Willems, Sabine Van Huffel, and Bart De Moor
</t>
  </si>
  <si>
    <t xml:space="preserve"> 0-89871-603-9</t>
  </si>
  <si>
    <t>A Course in Mathematical Biology: Quantitative Modeling with Mathematical &amp; Computational Methods</t>
    <phoneticPr fontId="4" type="noConversion"/>
  </si>
  <si>
    <t>QH323.5 .C69 2006</t>
  </si>
  <si>
    <t xml:space="preserve">Gerda de Vries, Thomas Hillen, Mark Lewis, Johannes Müller, and Birgitt Schönfisch </t>
  </si>
  <si>
    <t>978-0-898716-12-2</t>
    <phoneticPr fontId="3" type="noConversion"/>
  </si>
  <si>
    <t xml:space="preserve">Understanding and Implementing the Finite Element Method </t>
    <phoneticPr fontId="4" type="noConversion"/>
  </si>
  <si>
    <t>TA347.F5 G63 2006</t>
  </si>
  <si>
    <t xml:space="preserve"> 518/.25$222</t>
  </si>
  <si>
    <t xml:space="preserve">978-0-898716-14-6 </t>
    <phoneticPr fontId="3" type="noConversion"/>
  </si>
  <si>
    <t>Proceedings of the Seventeenth Annual ACM-SIAM Symposium on Discrete Algorithms</t>
    <phoneticPr fontId="4" type="noConversion"/>
  </si>
  <si>
    <t>Cliff Stein, Editor</t>
  </si>
  <si>
    <t>0-89871-605-5</t>
  </si>
  <si>
    <t xml:space="preserve">Proceedings of the Eigth Workshop on Algorithm Engineering and Experiments and the Third Workshop on Analytic Algorithmics and Combinatorics 
</t>
    <phoneticPr fontId="4" type="noConversion"/>
  </si>
  <si>
    <t>Edited by Edited by Rajeev Raman, Robert Sedgewick, and Matthias F. Stallmann</t>
  </si>
  <si>
    <t>0-89871-610-1</t>
  </si>
  <si>
    <t xml:space="preserve">Proceedings of the Sixth SIAM International Conference on Data Mining </t>
    <phoneticPr fontId="4" type="noConversion"/>
  </si>
  <si>
    <t>QA76.9.D343 S59 2006</t>
  </si>
  <si>
    <t>Edited by Joydeep Ghosh, Diane Lambert, David Skillicorn, and Jaideep Srivastava</t>
  </si>
  <si>
    <t>0-89871-611-X</t>
  </si>
  <si>
    <t xml:space="preserve">The Structural Representation of Proximity Matrices with MATLAB </t>
    <phoneticPr fontId="4" type="noConversion"/>
  </si>
  <si>
    <t>QA195 .H83 2006</t>
  </si>
  <si>
    <t xml:space="preserve">Lawrence Hubert, Phipps Arabie, and Jacqueline Meulman </t>
  </si>
  <si>
    <t>0-89871-607-1</t>
  </si>
  <si>
    <t>The Lanczos and Conjugate Gradient Algorithms: From Theory to Finite Precision Computations</t>
    <phoneticPr fontId="4" type="noConversion"/>
  </si>
  <si>
    <t>QA218 .M48 2006</t>
  </si>
  <si>
    <t xml:space="preserve"> 518/.1$222</t>
  </si>
  <si>
    <t>Gerard Meurant</t>
  </si>
  <si>
    <t>0-89871-616-0</t>
    <phoneticPr fontId="3" type="noConversion"/>
  </si>
  <si>
    <t>Statistical Case Studies A Collaboration Between Academe and Industry (Instructor Edition)</t>
    <phoneticPr fontId="4" type="noConversion"/>
  </si>
  <si>
    <t xml:space="preserve">Proceedings of the Fourteenth Annual ACM-SIAM Series on Discrete Algorithms
</t>
    <phoneticPr fontId="4" type="noConversion"/>
  </si>
  <si>
    <t xml:space="preserve">Proceedings of the Fifteenth Annual ACM-SIAM Symposium on Discrete Algorithms </t>
    <phoneticPr fontId="4" type="noConversion"/>
  </si>
  <si>
    <t xml:space="preserve">0-89871-558-X </t>
  </si>
  <si>
    <t>http://portal.igpublish.com/iglibrary/search/SIAMB0000043.html</t>
    <phoneticPr fontId="1" type="noConversion"/>
  </si>
  <si>
    <t>A Survey of Lie Groups and Lie Algebra with Applications and Computational Methods</t>
    <phoneticPr fontId="4" type="noConversion"/>
  </si>
  <si>
    <t>Accuracy and Stability of Numerical Algorithms, Second Edition</t>
    <phoneticPr fontId="4" type="noConversion"/>
  </si>
  <si>
    <t>An Introduction to Invariant Imbedding</t>
    <phoneticPr fontId="4" type="noConversion"/>
  </si>
  <si>
    <t>Applications of Wavelets: Case Studies</t>
    <phoneticPr fontId="4" type="noConversion"/>
  </si>
  <si>
    <t>Combinatorial Algorithms: An Update</t>
    <phoneticPr fontId="4" type="noConversion"/>
  </si>
  <si>
    <t xml:space="preserve">Contact Problems in Elasticity: A Study of Variational Inequalities and Finite Element Methods
</t>
    <phoneticPr fontId="4" type="noConversion"/>
  </si>
  <si>
    <t>Control and Estimation in Distributed Parameter Systems</t>
    <phoneticPr fontId="4" type="noConversion"/>
  </si>
  <si>
    <t>Electromagnetic Material Interrogation Using Conductive Interfaces and Acoustic Wavefronts</t>
    <phoneticPr fontId="4" type="noConversion"/>
  </si>
  <si>
    <t>Fast Algorithms for Structured Matrices: Theory and Applications</t>
    <phoneticPr fontId="4" type="noConversion"/>
  </si>
  <si>
    <t>Gender-Structured Population Modeling: Mathematical Methods, Numerics, and Simulations</t>
    <phoneticPr fontId="4" type="noConversion"/>
  </si>
  <si>
    <t>Industrial Mathematics: A Course in Solving Real-World Problems</t>
    <phoneticPr fontId="4" type="noConversion"/>
  </si>
  <si>
    <t>Lectures on Mathematical Combustion</t>
    <phoneticPr fontId="4" type="noConversion"/>
  </si>
  <si>
    <t>LAPACK Users' Guide, Third Edition</t>
    <phoneticPr fontId="4" type="noConversion"/>
  </si>
  <si>
    <t>Mathematical Problems in the Biological Sciences</t>
    <phoneticPr fontId="4" type="noConversion"/>
  </si>
  <si>
    <t>Nonnegative Matrices in the Mathematical Sciences</t>
    <phoneticPr fontId="4" type="noConversion"/>
  </si>
  <si>
    <t>Probabilistic Expert Systems</t>
    <phoneticPr fontId="4" type="noConversion"/>
  </si>
  <si>
    <t>Problems in Applied Mathematics</t>
    <phoneticPr fontId="4" type="noConversion"/>
  </si>
  <si>
    <t>Solving Nonlinear Equations with Newton’s Method</t>
    <phoneticPr fontId="4" type="noConversion"/>
  </si>
  <si>
    <t>Spectral Methods in MATLAB</t>
    <phoneticPr fontId="4" type="noConversion"/>
  </si>
  <si>
    <t>Statistical Case Studies for Industrial Process Improvement</t>
    <phoneticPr fontId="4" type="noConversion"/>
  </si>
  <si>
    <r>
      <rPr>
        <b/>
        <sz val="10"/>
        <rFont val="新細明體"/>
        <family val="1"/>
        <charset val="136"/>
      </rPr>
      <t>杜威十進分類號</t>
    </r>
    <r>
      <rPr>
        <b/>
        <sz val="10"/>
        <rFont val="Times New Roman"/>
        <family val="1"/>
      </rPr>
      <t>/</t>
    </r>
    <r>
      <rPr>
        <b/>
        <sz val="10"/>
        <rFont val="新細明體"/>
        <family val="1"/>
        <charset val="136"/>
      </rPr>
      <t>中國圖書分類號</t>
    </r>
  </si>
  <si>
    <r>
      <rPr>
        <b/>
        <sz val="10"/>
        <rFont val="新細明體"/>
        <family val="1"/>
        <charset val="136"/>
      </rPr>
      <t>國會分類號</t>
    </r>
  </si>
  <si>
    <r>
      <rPr>
        <b/>
        <sz val="10"/>
        <rFont val="新細明體"/>
        <family val="1"/>
        <charset val="136"/>
      </rPr>
      <t>電子書</t>
    </r>
    <r>
      <rPr>
        <b/>
        <sz val="10"/>
        <rFont val="Times New Roman"/>
        <family val="1"/>
      </rPr>
      <t>13</t>
    </r>
    <r>
      <rPr>
        <b/>
        <sz val="10"/>
        <rFont val="新細明體"/>
        <family val="1"/>
        <charset val="136"/>
      </rPr>
      <t>碼</t>
    </r>
    <r>
      <rPr>
        <b/>
        <sz val="10"/>
        <rFont val="Times New Roman"/>
        <family val="1"/>
      </rPr>
      <t>ISBN</t>
    </r>
  </si>
  <si>
    <r>
      <rPr>
        <b/>
        <sz val="10"/>
        <rFont val="新細明體"/>
        <family val="1"/>
        <charset val="136"/>
      </rPr>
      <t>紙本</t>
    </r>
    <r>
      <rPr>
        <b/>
        <sz val="10"/>
        <rFont val="Times New Roman"/>
        <family val="1"/>
      </rPr>
      <t>ISBN</t>
    </r>
  </si>
  <si>
    <r>
      <rPr>
        <b/>
        <sz val="10"/>
        <rFont val="新細明體"/>
        <family val="1"/>
        <charset val="136"/>
      </rPr>
      <t>題名</t>
    </r>
  </si>
  <si>
    <r>
      <rPr>
        <b/>
        <sz val="10"/>
        <rFont val="新細明體"/>
        <family val="1"/>
        <charset val="136"/>
      </rPr>
      <t>作者</t>
    </r>
  </si>
  <si>
    <r>
      <rPr>
        <b/>
        <sz val="10"/>
        <rFont val="新細明體"/>
        <family val="1"/>
        <charset val="136"/>
      </rPr>
      <t>出版者</t>
    </r>
  </si>
  <si>
    <r>
      <rPr>
        <b/>
        <sz val="10"/>
        <rFont val="新細明體"/>
        <family val="1"/>
        <charset val="136"/>
      </rPr>
      <t>出版年</t>
    </r>
  </si>
  <si>
    <t>http://portal.igpublish.com/iglibrary/search/SIAMB0000318.html</t>
    <phoneticPr fontId="2" type="noConversion"/>
  </si>
  <si>
    <t>http://portal.igpublish.com/iglibrary/search/SIAMB0000195.html</t>
    <phoneticPr fontId="2" type="noConversion"/>
  </si>
  <si>
    <r>
      <rPr>
        <b/>
        <sz val="10"/>
        <rFont val="新細明體"/>
        <family val="1"/>
        <charset val="136"/>
      </rPr>
      <t>序號</t>
    </r>
    <phoneticPr fontId="3" type="noConversion"/>
  </si>
  <si>
    <t>http://portal.igpublish.com/iglibrary/search/SIAMB0000183.html</t>
    <phoneticPr fontId="2" type="noConversion"/>
  </si>
  <si>
    <t>http://portal.igpublish.com/iglibrary/search/SIAMB0000277.html</t>
    <phoneticPr fontId="2" type="noConversion"/>
  </si>
  <si>
    <t>http://portal.igpublish.com/iglibrary/search/SIAMB0000279.html</t>
    <phoneticPr fontId="2" type="noConversion"/>
  </si>
  <si>
    <t>http://portal.igpublish.com/iglibrary/search/SIAMB0000090.html</t>
    <phoneticPr fontId="2" type="noConversion"/>
  </si>
  <si>
    <t>http://portal.igpublish.com/iglibrary/search/SIAMB0000275.html</t>
    <phoneticPr fontId="2" type="noConversion"/>
  </si>
  <si>
    <t>http://portal.igpublish.com/iglibrary/search/SIAMB0000094.html</t>
    <phoneticPr fontId="2" type="noConversion"/>
  </si>
  <si>
    <t>http://portal.igpublish.com/iglibrary/search/SIAMB0000116.html</t>
    <phoneticPr fontId="2" type="noConversion"/>
  </si>
  <si>
    <t>http://portal.igpublish.com/iglibrary/search/SIAMB0000095.html</t>
    <phoneticPr fontId="2" type="noConversion"/>
  </si>
  <si>
    <t>http://portal.igpublish.com/iglibrary/search/SIAMB0000089.html</t>
    <phoneticPr fontId="2" type="noConversion"/>
  </si>
  <si>
    <t>http://portal.igpublish.com/iglibrary/search/SIAMB0000039.html</t>
    <phoneticPr fontId="2" type="noConversion"/>
  </si>
  <si>
    <t>http://portal.igpublish.com/iglibrary/search/SIAMB0000056.html</t>
    <phoneticPr fontId="2" type="noConversion"/>
  </si>
  <si>
    <t>http://portal.igpublish.com/iglibrary/search/SIAMB0000016.html</t>
    <phoneticPr fontId="2" type="noConversion"/>
  </si>
  <si>
    <t>http://portal.igpublish.com/iglibrary/search/SIAMB0000068.html</t>
    <phoneticPr fontId="2" type="noConversion"/>
  </si>
  <si>
    <t>http://portal.igpublish.com/iglibrary/search/SIAMB0000038.html</t>
    <phoneticPr fontId="2" type="noConversion"/>
  </si>
  <si>
    <t>http://portal.igpublish.com/iglibrary/search/SIAMB0000037.html</t>
    <phoneticPr fontId="2" type="noConversion"/>
  </si>
  <si>
    <t>http://portal.igpublish.com/iglibrary/search/SIAMB0000076.html</t>
    <phoneticPr fontId="2" type="noConversion"/>
  </si>
  <si>
    <t>http://portal.igpublish.com/iglibrary/search/SIAMB0000087.html</t>
    <phoneticPr fontId="2" type="noConversion"/>
  </si>
  <si>
    <t>http://portal.igpublish.com/iglibrary/search/SIAMB0000077.html</t>
    <phoneticPr fontId="2" type="noConversion"/>
  </si>
  <si>
    <t>http://portal.igpublish.com/iglibrary/search/SIAMB0000088.html</t>
    <phoneticPr fontId="2" type="noConversion"/>
  </si>
  <si>
    <t>http://portal.igpublish.com/iglibrary/search/SIAMB0000074.html</t>
    <phoneticPr fontId="2" type="noConversion"/>
  </si>
  <si>
    <t>http://portal.igpublish.com/iglibrary/search/SIAMB0000079.html</t>
    <phoneticPr fontId="2" type="noConversion"/>
  </si>
  <si>
    <t>http://portal.igpublish.com/iglibrary/search/SIAMB0000049.html</t>
    <phoneticPr fontId="1" type="noConversion"/>
  </si>
  <si>
    <t>http://portal.igpublish.com/iglibrary/search/SIAMB0000041.html</t>
    <phoneticPr fontId="2" type="noConversion"/>
  </si>
  <si>
    <t>http://portal.igpublish.com/iglibrary/search/SIAMB0000013.html</t>
    <phoneticPr fontId="2" type="noConversion"/>
  </si>
  <si>
    <t>http://portal.igpublish.com/iglibrary/search/SIAMB0000051.html</t>
    <phoneticPr fontId="2" type="noConversion"/>
  </si>
  <si>
    <t>http://portal.igpublish.com/iglibrary/search/SIAMB0000003.html</t>
    <phoneticPr fontId="2" type="noConversion"/>
  </si>
  <si>
    <t>http://portal.igpublish.com/iglibrary/search/SIAMB0000050.html</t>
    <phoneticPr fontId="2" type="noConversion"/>
  </si>
  <si>
    <t>http://portal.igpublish.com/iglibrary/search/SIAMB0000004.html</t>
    <phoneticPr fontId="2" type="noConversion"/>
  </si>
  <si>
    <t>http://portal.igpublish.com/iglibrary/search/SIAMB0000071.html</t>
    <phoneticPr fontId="2" type="noConversion"/>
  </si>
  <si>
    <t>http://portal.igpublish.com/iglibrary/search/SIAMB0000052.html</t>
    <phoneticPr fontId="2" type="noConversion"/>
  </si>
  <si>
    <t>http://portal.igpublish.com/iglibrary/search/SIAMB0000006.html</t>
    <phoneticPr fontId="2" type="noConversion"/>
  </si>
  <si>
    <t>http://portal.igpublish.com/iglibrary/search/SIAMB0000072.html</t>
    <phoneticPr fontId="2" type="noConversion"/>
  </si>
  <si>
    <t>http://portal.igpublish.com/iglibrary/search/SIAMB0000065.html</t>
    <phoneticPr fontId="2" type="noConversion"/>
  </si>
  <si>
    <t>http://portal.igpublish.com/iglibrary/search/SIAMB0000053.html</t>
    <phoneticPr fontId="2" type="noConversion"/>
  </si>
  <si>
    <t>http://portal.igpublish.com/iglibrary/search/SIAMB0000040.html</t>
    <phoneticPr fontId="2" type="noConversion"/>
  </si>
  <si>
    <t>http://portal.igpublish.com/iglibrary/search/SIAMB0000061.html</t>
    <phoneticPr fontId="2" type="noConversion"/>
  </si>
  <si>
    <t>http://portal.igpublish.com/iglibrary/search/SIAMB0000054.html</t>
    <phoneticPr fontId="2" type="noConversion"/>
  </si>
  <si>
    <t>http://portal.igpublish.com/iglibrary/search/SIAMB0000029.html</t>
    <phoneticPr fontId="2" type="noConversion"/>
  </si>
  <si>
    <t>http://portal.igpublish.com/iglibrary/search/SIAMB0000212.html</t>
    <phoneticPr fontId="2" type="noConversion"/>
  </si>
  <si>
    <t>http://portal.igpublish.com/iglibrary/search/SIAMB0000196.html</t>
    <phoneticPr fontId="2" type="noConversion"/>
  </si>
  <si>
    <t>http://portal.igpublish.com/iglibrary/search/SIAMB0000197.html</t>
    <phoneticPr fontId="2" type="noConversion"/>
  </si>
  <si>
    <t>http://portal.igpublish.com/iglibrary/search/SIAMB0000131.html</t>
    <phoneticPr fontId="2" type="noConversion"/>
  </si>
  <si>
    <t>http://portal.igpublish.com/iglibrary/search/SIAMB0000147.html</t>
    <phoneticPr fontId="2" type="noConversion"/>
  </si>
  <si>
    <t>http://portal.igpublish.com/iglibrary/search/SIAMB0000322.html</t>
    <phoneticPr fontId="2" type="noConversion"/>
  </si>
  <si>
    <t>http://portal.igpublish.com/iglibrary/search/SIAMB0000062.html</t>
    <phoneticPr fontId="2" type="noConversion"/>
  </si>
  <si>
    <t>http://portal.igpublish.com/iglibrary/search/SIAMB0000269.html</t>
    <phoneticPr fontId="2" type="noConversion"/>
  </si>
  <si>
    <t>http://portal.igpublish.com/iglibrary/search/SIAMB0000124.html</t>
    <phoneticPr fontId="2" type="noConversion"/>
  </si>
  <si>
    <t>http://portal.igpublish.com/iglibrary/search/SIAMB0000159.html</t>
    <phoneticPr fontId="2" type="noConversion"/>
  </si>
  <si>
    <t>http://portal.igpublish.com/iglibrary/search/SIAMB0000290.html</t>
    <phoneticPr fontId="1" type="noConversion"/>
  </si>
  <si>
    <t>http://portal.igpublish.com/iglibrary/search/SIAMB0000114.html</t>
    <phoneticPr fontId="2" type="noConversion"/>
  </si>
  <si>
    <t>http://portal.igpublish.com/iglibrary/search/SIAMB0000310.html</t>
    <phoneticPr fontId="2" type="noConversion"/>
  </si>
  <si>
    <t>http://portal.igpublish.com/iglibrary/search/SIAMB0000132.html</t>
    <phoneticPr fontId="2" type="noConversion"/>
  </si>
  <si>
    <t>http://portal.igpublish.com/iglibrary/search/SIAMB0000291.html</t>
    <phoneticPr fontId="2" type="noConversion"/>
  </si>
  <si>
    <t>http://portal.igpublish.com/iglibrary/search/SIAMB0000148.html</t>
    <phoneticPr fontId="2" type="noConversion"/>
  </si>
  <si>
    <t>http://portal.igpublish.com/iglibrary/search/SIAMB0000252.html</t>
    <phoneticPr fontId="2" type="noConversion"/>
  </si>
  <si>
    <t>http://portal.igpublish.com/iglibrary/search/SIAMB0000253.html</t>
    <phoneticPr fontId="2" type="noConversion"/>
  </si>
  <si>
    <t>http://portal.igpublish.com/iglibrary/search/SIAMB0000243.html</t>
    <phoneticPr fontId="2" type="noConversion"/>
  </si>
  <si>
    <t>http://portal.igpublish.com/iglibrary/search/SIAMB0000149.html</t>
    <phoneticPr fontId="2" type="noConversion"/>
  </si>
  <si>
    <t>http://portal.igpublish.com/iglibrary/search/SIAMB0000313.html</t>
    <phoneticPr fontId="2" type="noConversion"/>
  </si>
  <si>
    <t>http://portal.igpublish.com/iglibrary/search/SIAMB0000164.html</t>
    <phoneticPr fontId="2" type="noConversion"/>
  </si>
  <si>
    <t>http://portal.igpublish.com/iglibrary/search/SIAMB0000284.html</t>
    <phoneticPr fontId="2" type="noConversion"/>
  </si>
  <si>
    <t>http://portal.igpublish.com/iglibrary/search/SIAMB0000165.html</t>
    <phoneticPr fontId="1" type="noConversion"/>
  </si>
  <si>
    <t>http://portal.igpublish.com/iglibrary/search/SIAMB0000285.html</t>
    <phoneticPr fontId="2" type="noConversion"/>
  </si>
  <si>
    <t>http://portal.igpublish.com/iglibrary/search/SIAMB0000306.html</t>
    <phoneticPr fontId="2" type="noConversion"/>
  </si>
  <si>
    <t>http://portal.igpublish.com/iglibrary/search/SIAMB0000268.html</t>
    <phoneticPr fontId="2" type="noConversion"/>
  </si>
  <si>
    <t>http://portal.igpublish.com/iglibrary/search/SIAMB0000321.html</t>
    <phoneticPr fontId="2" type="noConversion"/>
  </si>
  <si>
    <t>http://portal.igpublish.com/iglibrary/search/SIAMB0000289.html</t>
    <phoneticPr fontId="2" type="noConversion"/>
  </si>
  <si>
    <t>http://portal.igpublish.com/iglibrary/search/SIAMB0000198.html</t>
    <phoneticPr fontId="2" type="noConversion"/>
  </si>
  <si>
    <t>http://portal.igpublish.com/iglibrary/search/SIAMB0000128.html</t>
    <phoneticPr fontId="2" type="noConversion"/>
  </si>
  <si>
    <t>http://portal.igpublish.com/iglibrary/search/SIAMB0000017.html</t>
    <phoneticPr fontId="2" type="noConversion"/>
  </si>
  <si>
    <t>http://portal.igpublish.com/iglibrary/search/SIAMB0000057.html</t>
    <phoneticPr fontId="2" type="noConversion"/>
  </si>
  <si>
    <t>http://portal.igpublish.com/iglibrary/search/SIAMB0000063.html</t>
    <phoneticPr fontId="2" type="noConversion"/>
  </si>
  <si>
    <t>http://portal.igpublish.com/iglibrary/search/SIAMB0000036.html</t>
    <phoneticPr fontId="2" type="noConversion"/>
  </si>
  <si>
    <t>http://portal.igpublish.com/iglibrary/search/SIAMB0000033.html</t>
    <phoneticPr fontId="2" type="noConversion"/>
  </si>
  <si>
    <t>http://portal.igpublish.com/iglibrary/search/SIAMB0000075.html</t>
    <phoneticPr fontId="2" type="noConversion"/>
  </si>
  <si>
    <t>http://portal.igpublish.com/iglibrary/search/SIAMB0000091.html</t>
    <phoneticPr fontId="2" type="noConversion"/>
  </si>
  <si>
    <t>http://portal.igpublish.com/iglibrary/search/SIAMB0000105.html</t>
    <phoneticPr fontId="2" type="noConversion"/>
  </si>
  <si>
    <t>http://portal.igpublish.com/iglibrary/search/SIAMB0000150.html</t>
    <phoneticPr fontId="2" type="noConversion"/>
  </si>
  <si>
    <t>http://portal.igpublish.com/iglibrary/search/SIAMB0000012.html</t>
    <phoneticPr fontId="2" type="noConversion"/>
  </si>
  <si>
    <t>http://portal.igpublish.com/iglibrary/search/SIAMB0000199.html</t>
    <phoneticPr fontId="2" type="noConversion"/>
  </si>
  <si>
    <t>http://portal.igpublish.com/iglibrary/search/SIAMB0000245.html</t>
    <phoneticPr fontId="2" type="noConversion"/>
  </si>
  <si>
    <t>http://portal.igpublish.com/iglibrary/search/SIAMB0000184.html</t>
    <phoneticPr fontId="2" type="noConversion"/>
  </si>
  <si>
    <t>http://portal.igpublish.com/iglibrary/search/SIAMB0000256.html</t>
    <phoneticPr fontId="2" type="noConversion"/>
  </si>
  <si>
    <t>http://portal.igpublish.com/iglibrary/search/SIAMB0000257.html</t>
    <phoneticPr fontId="2" type="noConversion"/>
  </si>
  <si>
    <t>http://portal.igpublish.com/iglibrary/search/SIAMB0000200.html</t>
    <phoneticPr fontId="2" type="noConversion"/>
  </si>
  <si>
    <t>http://portal.igpublish.com/iglibrary/search/SIAMB0000216.html</t>
    <phoneticPr fontId="2" type="noConversion"/>
  </si>
  <si>
    <t>http://portal.igpublish.com/iglibrary/search/SIAMB0000276.html</t>
    <phoneticPr fontId="2" type="noConversion"/>
  </si>
  <si>
    <t>http://portal.igpublish.com/iglibrary/search/SIAMB0000201.html</t>
    <phoneticPr fontId="2" type="noConversion"/>
  </si>
  <si>
    <t>http://portal.igpublish.com/iglibrary/search/SIAMB0000296.html</t>
    <phoneticPr fontId="2" type="noConversion"/>
  </si>
  <si>
    <t>http://portal.igpublish.com/iglibrary/search/SIAMB0000278.html</t>
    <phoneticPr fontId="2" type="noConversion"/>
  </si>
  <si>
    <t>http://portal.igpublish.com/iglibrary/search/SIAMB0000166.html</t>
    <phoneticPr fontId="2" type="noConversion"/>
  </si>
  <si>
    <t>http://portal.igpublish.com/iglibrary/search/SIAMB0000151.html</t>
    <phoneticPr fontId="2" type="noConversion"/>
  </si>
  <si>
    <t>http://portal.igpublish.com/iglibrary/search/SIAMB0000217.html</t>
    <phoneticPr fontId="2" type="noConversion"/>
  </si>
  <si>
    <t>http://portal.igpublish.com/iglibrary/search/SIAMB0000185.html</t>
    <phoneticPr fontId="2" type="noConversion"/>
  </si>
  <si>
    <t>http://portal.igpublish.com/iglibrary/search/SIAMB0000186.html</t>
    <phoneticPr fontId="2" type="noConversion"/>
  </si>
  <si>
    <t>http://portal.igpublish.com/iglibrary/search/SIAMB0000167.html</t>
    <phoneticPr fontId="2" type="noConversion"/>
  </si>
  <si>
    <t>http://portal.igpublish.com/iglibrary/search/SIAMB0000168.html</t>
    <phoneticPr fontId="2" type="noConversion"/>
  </si>
  <si>
    <t>http://portal.igpublish.com/iglibrary/search/SIAMB0000235.html</t>
    <phoneticPr fontId="2" type="noConversion"/>
  </si>
  <si>
    <t>http://portal.igpublish.com/iglibrary/search/SIAMB0000202.html</t>
    <phoneticPr fontId="2" type="noConversion"/>
  </si>
  <si>
    <t>http://portal.igpublish.com/iglibrary/search/SIAMB0000297.html</t>
    <phoneticPr fontId="2" type="noConversion"/>
  </si>
  <si>
    <t>http://portal.igpublish.com/iglibrary/search/SIAMB0000218.html</t>
    <phoneticPr fontId="2" type="noConversion"/>
  </si>
  <si>
    <t>http://portal.igpublish.com/iglibrary/search/SIAMB0000118.html</t>
    <phoneticPr fontId="2" type="noConversion"/>
  </si>
  <si>
    <t>http://portal.igpublish.com/iglibrary/search/SIAMB0000169.html</t>
    <phoneticPr fontId="2" type="noConversion"/>
  </si>
  <si>
    <t>http://portal.igpublish.com/iglibrary/search/SIAMB0000246.html</t>
    <phoneticPr fontId="2" type="noConversion"/>
  </si>
  <si>
    <t>http://portal.igpublish.com/iglibrary/search/SIAMB0000152.html</t>
    <phoneticPr fontId="2" type="noConversion"/>
  </si>
  <si>
    <t>http://portal.igpublish.com/iglibrary/search/SIAMB0000187.html</t>
    <phoneticPr fontId="2" type="noConversion"/>
  </si>
  <si>
    <t>http://portal.igpublish.com/iglibrary/search/SIAMB0000203.html</t>
    <phoneticPr fontId="2" type="noConversion"/>
  </si>
  <si>
    <t>http://portal.igpublish.com/iglibrary/search/SIAMB0000172.html</t>
    <phoneticPr fontId="2" type="noConversion"/>
  </si>
  <si>
    <t>http://portal.igpublish.com/iglibrary/search/SIAMB0000171.html</t>
    <phoneticPr fontId="2" type="noConversion"/>
  </si>
  <si>
    <t>http://portal.igpublish.com/iglibrary/search/SIAMB0000259.html</t>
    <phoneticPr fontId="2" type="noConversion"/>
  </si>
  <si>
    <t>http://portal.igpublish.com/iglibrary/search/SIAMB0000189.html</t>
    <phoneticPr fontId="2" type="noConversion"/>
  </si>
  <si>
    <t>http://portal.igpublish.com/iglibrary/search/SIAMB0000188.html</t>
    <phoneticPr fontId="2" type="noConversion"/>
  </si>
  <si>
    <t>http://portal.igpublish.com/iglibrary/search/SIAMB0000170.html</t>
    <phoneticPr fontId="2" type="noConversion"/>
  </si>
  <si>
    <t>http://portal.igpublish.com/iglibrary/search/SIAMB0000258.html</t>
    <phoneticPr fontId="2" type="noConversion"/>
  </si>
  <si>
    <t>http://portal.igpublish.com/iglibrary/search/SIAMB0000301.html</t>
    <phoneticPr fontId="2" type="noConversion"/>
  </si>
  <si>
    <t>http://portal.igpublish.com/iglibrary/search/SIAMB0000208.html</t>
    <phoneticPr fontId="2" type="noConversion"/>
  </si>
  <si>
    <t>http://portal.igpublish.com/iglibrary/search/SIAMB0000280.html</t>
    <phoneticPr fontId="2" type="noConversion"/>
  </si>
  <si>
    <t>http://portal.igpublish.com/iglibrary/search/SIAMB0000082.html</t>
    <phoneticPr fontId="2" type="noConversion"/>
  </si>
  <si>
    <t>http://portal.igpublish.com/iglibrary/search/SIAMB0000081.html</t>
    <phoneticPr fontId="2" type="noConversion"/>
  </si>
  <si>
    <t>http://portal.igpublish.com/iglibrary/search/SIAMB0000236.html</t>
    <phoneticPr fontId="2" type="noConversion"/>
  </si>
  <si>
    <t>http://portal.igpublish.com/iglibrary/search/SIAMB0000220.html</t>
    <phoneticPr fontId="2" type="noConversion"/>
  </si>
  <si>
    <t>http://portal.igpublish.com/iglibrary/search/SIAMB0000119.html</t>
    <phoneticPr fontId="2" type="noConversion"/>
  </si>
  <si>
    <t>http://portal.igpublish.com/iglibrary/search/SIAMB0000260.html</t>
    <phoneticPr fontId="2" type="noConversion"/>
  </si>
  <si>
    <t>http://portal.igpublish.com/iglibrary/search/SIAMB0000300.html</t>
    <phoneticPr fontId="2" type="noConversion"/>
  </si>
  <si>
    <t>http://portal.igpublish.com/iglibrary/search/SIAMB0000153.html</t>
    <phoneticPr fontId="2" type="noConversion"/>
  </si>
  <si>
    <t>http://portal.igpublish.com/iglibrary/search/SIAMB0000219.html</t>
    <phoneticPr fontId="2" type="noConversion"/>
  </si>
  <si>
    <t>http://portal.igpublish.com/iglibrary/search/SIAMB0000190.html</t>
    <phoneticPr fontId="2" type="noConversion"/>
  </si>
  <si>
    <t>http://portal.igpublish.com/iglibrary/search/SIAMB0000247.html</t>
    <phoneticPr fontId="2" type="noConversion"/>
  </si>
  <si>
    <t>http://portal.igpublish.com/iglibrary/search/SIAMB0000299.html</t>
    <phoneticPr fontId="2" type="noConversion"/>
  </si>
  <si>
    <t>http://portal.igpublish.com/iglibrary/search/SIAMB0000206.html</t>
    <phoneticPr fontId="2" type="noConversion"/>
  </si>
  <si>
    <t>http://portal.igpublish.com/iglibrary/search/SIAMB0000034.html</t>
    <phoneticPr fontId="2" type="noConversion"/>
  </si>
  <si>
    <t>http://portal.igpublish.com/iglibrary/search/SIAMB0000205.html</t>
    <phoneticPr fontId="2" type="noConversion"/>
  </si>
  <si>
    <t>http://portal.igpublish.com/iglibrary/search/SIAMB0000204.html</t>
    <phoneticPr fontId="2" type="noConversion"/>
  </si>
  <si>
    <t>http://portal.igpublish.com/iglibrary/search/SIAMB0000207.html</t>
    <phoneticPr fontId="2" type="noConversion"/>
  </si>
  <si>
    <t>http://portal.igpublish.com/iglibrary/search/SIAMB0000209.html</t>
    <phoneticPr fontId="2" type="noConversion"/>
  </si>
  <si>
    <t>http://portal.igpublish.com/iglibrary/search/SIAMB0000222.html</t>
    <phoneticPr fontId="2" type="noConversion"/>
  </si>
  <si>
    <t>http://portal.igpublish.com/iglibrary/search/SIAMB0000261.html</t>
    <phoneticPr fontId="2" type="noConversion"/>
  </si>
  <si>
    <t>http://portal.igpublish.com/iglibrary/search/SIAMB0000249.html</t>
    <phoneticPr fontId="2" type="noConversion"/>
  </si>
  <si>
    <t>http://portal.igpublish.com/iglibrary/search/SIAMB0000121.html</t>
    <phoneticPr fontId="2" type="noConversion"/>
  </si>
  <si>
    <t>http://portal.igpublish.com/iglibrary/search/SIAMB0000248.html</t>
    <phoneticPr fontId="2" type="noConversion"/>
  </si>
  <si>
    <t>http://portal.igpublish.com/iglibrary/search/SIAMB0000262.html</t>
    <phoneticPr fontId="2" type="noConversion"/>
  </si>
  <si>
    <t>http://portal.igpublish.com/iglibrary/search/SIAMB0000281.html</t>
    <phoneticPr fontId="2" type="noConversion"/>
  </si>
  <si>
    <t>http://portal.igpublish.com/iglibrary/search/SIAMB0000154.html</t>
    <phoneticPr fontId="2" type="noConversion"/>
  </si>
  <si>
    <t>http://portal.igpublish.com/iglibrary/search/SIAMB0000302.html</t>
    <phoneticPr fontId="2" type="noConversion"/>
  </si>
  <si>
    <t>http://portal.igpublish.com/iglibrary/search/SIAMB0000193.html</t>
    <phoneticPr fontId="2" type="noConversion"/>
  </si>
  <si>
    <t>http://portal.igpublish.com/iglibrary/search/SIAMB0000120.html</t>
    <phoneticPr fontId="2" type="noConversion"/>
  </si>
  <si>
    <t>http://portal.igpublish.com/iglibrary/search/SIAMB0000192.html</t>
    <phoneticPr fontId="2" type="noConversion"/>
  </si>
  <si>
    <t>http://portal.igpublish.com/iglibrary/search/SIAMB0000130.html</t>
    <phoneticPr fontId="2" type="noConversion"/>
  </si>
  <si>
    <t>http://portal.igpublish.com/iglibrary/search/SIAMB0000173.html</t>
    <phoneticPr fontId="2" type="noConversion"/>
  </si>
  <si>
    <t>http://portal.igpublish.com/iglibrary/search/SIAMB0000191.html</t>
    <phoneticPr fontId="2" type="noConversion"/>
  </si>
  <si>
    <r>
      <t>Indefinite-Quadratic Estimation and Control: A Unified Approach to H2 and H</t>
    </r>
    <r>
      <rPr>
        <sz val="10"/>
        <rFont val="新細明體"/>
        <family val="1"/>
        <charset val="136"/>
      </rPr>
      <t>∞</t>
    </r>
    <r>
      <rPr>
        <sz val="10"/>
        <rFont val="Times New Roman"/>
        <family val="1"/>
      </rPr>
      <t xml:space="preserve"> Theories</t>
    </r>
    <phoneticPr fontId="4" type="noConversion"/>
  </si>
  <si>
    <t>http://portal.igpublish.com/iglibrary/search/SIAMB0000099.html</t>
    <phoneticPr fontId="2" type="noConversion"/>
  </si>
  <si>
    <t>http://portal.igpublish.com/iglibrary/search/SIAMB0000069.html</t>
    <phoneticPr fontId="2" type="noConversion"/>
  </si>
  <si>
    <t>http://portal.igpublish.com/iglibrary/search/SIAMB0000316.html</t>
    <phoneticPr fontId="2" type="noConversion"/>
  </si>
  <si>
    <t>http://portal.igpublish.com/iglibrary/search/SIAMB0000177.html</t>
    <phoneticPr fontId="2" type="noConversion"/>
  </si>
  <si>
    <t>http://portal.igpublish.com/iglibrary/search/SIAMB0000083.html</t>
    <phoneticPr fontId="2" type="noConversion"/>
  </si>
  <si>
    <t>http://portal.igpublish.com/iglibrary/search/SIAMB0000239.html</t>
    <phoneticPr fontId="2" type="noConversion"/>
  </si>
  <si>
    <t>http://portal.igpublish.com/iglibrary/search/SIAMB0000098.html</t>
    <phoneticPr fontId="2" type="noConversion"/>
  </si>
  <si>
    <t>http://portal.igpublish.com/iglibrary/search/SIAMB0000308.html</t>
    <phoneticPr fontId="2" type="noConversion"/>
  </si>
  <si>
    <t>http://portal.igpublish.com/iglibrary/search/SIAMB0000025.html</t>
    <phoneticPr fontId="2" type="noConversion"/>
  </si>
  <si>
    <t>http://portal.igpublish.com/iglibrary/search/SIAMB0000307.html</t>
    <phoneticPr fontId="2" type="noConversion"/>
  </si>
  <si>
    <t>http://portal.igpublish.com/iglibrary/search/SIAMB0000230.html</t>
    <phoneticPr fontId="2" type="noConversion"/>
  </si>
  <si>
    <t>http://portal.igpublish.com/iglibrary/search/SIAMB0000176.html</t>
    <phoneticPr fontId="2" type="noConversion"/>
  </si>
  <si>
    <t>http://portal.igpublish.com/iglibrary/search/SIAMB0000001.html</t>
    <phoneticPr fontId="2" type="noConversion"/>
  </si>
  <si>
    <t>http://portal.igpublish.com/iglibrary/search/SIAMB0000229.html</t>
    <phoneticPr fontId="2" type="noConversion"/>
  </si>
  <si>
    <t>http://portal.igpublish.com/iglibrary/search/SIAMB0000319.html</t>
    <phoneticPr fontId="2" type="noConversion"/>
  </si>
  <si>
    <t>http://portal.igpublish.com/iglibrary/search/SIAMB0000107.html</t>
    <phoneticPr fontId="2" type="noConversion"/>
  </si>
  <si>
    <t>http://portal.igpublish.com/iglibrary/search/SIAMB0000024.html</t>
    <phoneticPr fontId="2" type="noConversion"/>
  </si>
  <si>
    <t>http://portal.igpublish.com/iglibrary/search/SIAMB0000144.html</t>
    <phoneticPr fontId="2" type="noConversion"/>
  </si>
  <si>
    <t>http://portal.igpublish.com/iglibrary/search/SIAMB0000231.html</t>
    <phoneticPr fontId="2" type="noConversion"/>
  </si>
  <si>
    <t>http://portal.igpublish.com/iglibrary/search/SIAMB0000084.html</t>
    <phoneticPr fontId="2" type="noConversion"/>
  </si>
  <si>
    <t>http://portal.igpublish.com/iglibrary/search/SIAMB0000267.html</t>
    <phoneticPr fontId="2" type="noConversion"/>
  </si>
  <si>
    <t>http://portal.igpublish.com/iglibrary/search/SIAMB0000309.html</t>
    <phoneticPr fontId="2" type="noConversion"/>
  </si>
  <si>
    <t>http://portal.igpublish.com/iglibrary/search/SIAMB0000158.html</t>
    <phoneticPr fontId="2" type="noConversion"/>
  </si>
  <si>
    <t>http://portal.igpublish.com/iglibrary/search/SIAMB0000178.html</t>
    <phoneticPr fontId="2" type="noConversion"/>
  </si>
  <si>
    <t>http://portal.igpublish.com/iglibrary/search/SIAMB0000146.html</t>
    <phoneticPr fontId="2" type="noConversion"/>
  </si>
  <si>
    <t>http://portal.igpublish.com/iglibrary/search/SIAMB0000288.html</t>
    <phoneticPr fontId="2" type="noConversion"/>
  </si>
  <si>
    <t>http://portal.igpublish.com/iglibrary/search/SIAMB0000241.html</t>
    <phoneticPr fontId="2" type="noConversion"/>
  </si>
  <si>
    <t>http://portal.igpublish.com/iglibrary/search/SIAMB0000232.html</t>
    <phoneticPr fontId="2" type="noConversion"/>
  </si>
  <si>
    <t>http://portal.igpublish.com/iglibrary/search/SIAMB0000011.html</t>
    <phoneticPr fontId="2" type="noConversion"/>
  </si>
  <si>
    <t>http://portal.igpublish.com/iglibrary/search/SIAMB0000133.html</t>
    <phoneticPr fontId="2" type="noConversion"/>
  </si>
  <si>
    <t>http://portal.igpublish.com/iglibrary/search/SIAMB0000046.html</t>
    <phoneticPr fontId="2" type="noConversion"/>
  </si>
  <si>
    <t>http://portal.igpublish.com/iglibrary/search/SIAMB0000134.html</t>
    <phoneticPr fontId="2" type="noConversion"/>
  </si>
  <si>
    <t>http://portal.igpublish.com/iglibrary/search/SIAMB0000312.html</t>
    <phoneticPr fontId="2" type="noConversion"/>
  </si>
  <si>
    <t>http://portal.igpublish.com/iglibrary/search/SIAMB0000213.html</t>
    <phoneticPr fontId="2" type="noConversion"/>
  </si>
  <si>
    <t>http://portal.igpublish.com/iglibrary/search/SIAMB0000101.html</t>
    <phoneticPr fontId="2" type="noConversion"/>
  </si>
  <si>
    <t>http://portal.igpublish.com/iglibrary/search/SIAMB0000160.html</t>
    <phoneticPr fontId="2" type="noConversion"/>
  </si>
  <si>
    <t>http://portal.igpublish.com/iglibrary/search/SIAMB0000270.html</t>
    <phoneticPr fontId="2" type="noConversion"/>
  </si>
  <si>
    <t>http://portal.igpublish.com/iglibrary/search/SIAMB0000135.html</t>
    <phoneticPr fontId="2" type="noConversion"/>
  </si>
  <si>
    <t>http://portal.igpublish.com/iglibrary/search/SIAMB0000323.html</t>
    <phoneticPr fontId="2" type="noConversion"/>
  </si>
  <si>
    <t>http://portal.igpublish.com/iglibrary/search/SIAMB0000324.html</t>
    <phoneticPr fontId="2" type="noConversion"/>
  </si>
  <si>
    <t>http://portal.igpublish.com/iglibrary/search/SIAMB0000136.html</t>
    <phoneticPr fontId="2" type="noConversion"/>
  </si>
  <si>
    <t>http://portal.igpublish.com/iglibrary/search/SIAMB0000325.html</t>
    <phoneticPr fontId="2" type="noConversion"/>
  </si>
  <si>
    <t>http://portal.igpublish.com/iglibrary/search/SIAMB0000010.html</t>
    <phoneticPr fontId="2" type="noConversion"/>
  </si>
  <si>
    <t>http://portal.igpublish.com/iglibrary/search/SIAMB0000326.html</t>
    <phoneticPr fontId="2" type="noConversion"/>
  </si>
  <si>
    <t>http://portal.igpublish.com/iglibrary/search/SIAMB0000102.html</t>
    <phoneticPr fontId="2" type="noConversion"/>
  </si>
  <si>
    <t>http://portal.igpublish.com/iglibrary/search/SIAMB0000293.html</t>
    <phoneticPr fontId="2" type="noConversion"/>
  </si>
  <si>
    <t>http://portal.igpublish.com/iglibrary/search/SIAMB0000179.html</t>
    <phoneticPr fontId="2" type="noConversion"/>
  </si>
  <si>
    <t>http://portal.igpublish.com/iglibrary/search/SIAMB0000233.html</t>
    <phoneticPr fontId="2" type="noConversion"/>
  </si>
  <si>
    <t>http://portal.igpublish.com/iglibrary/search/SIAMB0000271.html</t>
    <phoneticPr fontId="2" type="noConversion"/>
  </si>
  <si>
    <t>http://portal.igpublish.com/iglibrary/search/SIAMB0000045.html</t>
    <phoneticPr fontId="2" type="noConversion"/>
  </si>
  <si>
    <t>http://portal.igpublish.com/iglibrary/search/SIAMB0000125.html</t>
    <phoneticPr fontId="2" type="noConversion"/>
  </si>
  <si>
    <t>http://portal.igpublish.com/iglibrary/search/SIAMB0000115.html</t>
    <phoneticPr fontId="2" type="noConversion"/>
  </si>
  <si>
    <t>http://portal.igpublish.com/iglibrary/search/SIAMB0000126.html</t>
    <phoneticPr fontId="2" type="noConversion"/>
  </si>
  <si>
    <t>http://portal.igpublish.com/iglibrary/search/SIAMB0000294.html</t>
    <phoneticPr fontId="2" type="noConversion"/>
  </si>
  <si>
    <t>http://portal.igpublish.com/iglibrary/search/SIAMB0000108.html</t>
    <phoneticPr fontId="2" type="noConversion"/>
  </si>
  <si>
    <t>http://portal.igpublish.com/iglibrary/search/SIAMB0000137.html</t>
    <phoneticPr fontId="2" type="noConversion"/>
  </si>
  <si>
    <t>http://portal.igpublish.com/iglibrary/search/SIAMB0000109.html</t>
    <phoneticPr fontId="1" type="noConversion"/>
  </si>
  <si>
    <t>http://portal.igpublish.com/iglibrary/search/SIAMB0000272.html</t>
    <phoneticPr fontId="2" type="noConversion"/>
  </si>
  <si>
    <t>http://portal.igpublish.com/iglibrary/search/SIAMB0000009.html</t>
    <phoneticPr fontId="2" type="noConversion"/>
  </si>
  <si>
    <t>http://portal.igpublish.com/iglibrary/search/SIAMB0000214.html</t>
    <phoneticPr fontId="2" type="noConversion"/>
  </si>
  <si>
    <t>http://portal.igpublish.com/iglibrary/search/SIAMB0000180.html</t>
    <phoneticPr fontId="2" type="noConversion"/>
  </si>
  <si>
    <t>http://portal.igpublish.com/iglibrary/search/SIAMB0000127.html</t>
    <phoneticPr fontId="2" type="noConversion"/>
  </si>
  <si>
    <t>http://portal.igpublish.com/iglibrary/search/SIAMB0000254.html</t>
    <phoneticPr fontId="2" type="noConversion"/>
  </si>
  <si>
    <t>http://portal.igpublish.com/iglibrary/search/SIAMB0000181.html</t>
    <phoneticPr fontId="2" type="noConversion"/>
  </si>
  <si>
    <t>http://portal.igpublish.com/iglibrary/search/SIAMB0000111.html</t>
    <phoneticPr fontId="2" type="noConversion"/>
  </si>
  <si>
    <t>http://portal.igpublish.com/iglibrary/search/SIAMB0000327.html</t>
    <phoneticPr fontId="2" type="noConversion"/>
  </si>
  <si>
    <t>http://portal.igpublish.com/iglibrary/search/SIAMB0000047.html</t>
    <phoneticPr fontId="2" type="noConversion"/>
  </si>
  <si>
    <t>http://portal.igpublish.com/iglibrary/search/SIAMB0000161.html</t>
    <phoneticPr fontId="2" type="noConversion"/>
  </si>
  <si>
    <t>http://portal.igpublish.com/iglibrary/search/SIAMB0000085.html</t>
    <phoneticPr fontId="2" type="noConversion"/>
  </si>
  <si>
    <t>http://portal.igpublish.com/iglibrary/search/SIAMB0000026.html</t>
    <phoneticPr fontId="2" type="noConversion"/>
  </si>
  <si>
    <t>http://portal.igpublish.com/iglibrary/search/SIAMB0000273.html</t>
    <phoneticPr fontId="2" type="noConversion"/>
  </si>
  <si>
    <t>http://portal.igpublish.com/iglibrary/search/SIAMB0000086.html</t>
    <phoneticPr fontId="2" type="noConversion"/>
  </si>
  <si>
    <t>http://portal.igpublish.com/iglibrary/search/SIAMB0000027.html</t>
    <phoneticPr fontId="2" type="noConversion"/>
  </si>
  <si>
    <t>http://portal.igpublish.com/iglibrary/search/SIAMB0000070.html</t>
    <phoneticPr fontId="2" type="noConversion"/>
  </si>
  <si>
    <t>http://portal.igpublish.com/iglibrary/search/SIAMB0000234.html</t>
    <phoneticPr fontId="2" type="noConversion"/>
  </si>
  <si>
    <t>http://portal.igpublish.com/iglibrary/search/SIAMB0000182.html</t>
    <phoneticPr fontId="2" type="noConversion"/>
  </si>
  <si>
    <t>http://portal.igpublish.com/iglibrary/search/SIAMB0000048.html</t>
    <phoneticPr fontId="2" type="noConversion"/>
  </si>
  <si>
    <t>http://portal.igpublish.com/iglibrary/search/SIAMB0000044.html</t>
    <phoneticPr fontId="2" type="noConversion"/>
  </si>
  <si>
    <t>http://portal.igpublish.com/iglibrary/search/SIAMB0000042.html</t>
    <phoneticPr fontId="2" type="noConversion"/>
  </si>
  <si>
    <t>http://portal.igpublish.com/iglibrary/search/SIAMB0000021.html</t>
    <phoneticPr fontId="2" type="noConversion"/>
  </si>
  <si>
    <t>http://portal.igpublish.com/iglibrary/search/SIAMB0000020.html</t>
    <phoneticPr fontId="2" type="noConversion"/>
  </si>
  <si>
    <t>http://portal.igpublish.com/iglibrary/search/SIAMB0000242.html</t>
    <phoneticPr fontId="2" type="noConversion"/>
  </si>
  <si>
    <t>http://portal.igpublish.com/iglibrary/search/SIAMB0000043.html</t>
    <phoneticPr fontId="2" type="noConversion"/>
  </si>
  <si>
    <t>http://portal.igpublish.com/iglibrary/search/SIAMB0000005.html</t>
    <phoneticPr fontId="2" type="noConversion"/>
  </si>
  <si>
    <t>http://portal.igpublish.com/iglibrary/search/SIAMB0000055.html</t>
    <phoneticPr fontId="2" type="noConversion"/>
  </si>
  <si>
    <t>http://portal.igpublish.com/iglibrary/search/SIAMB0000274.html</t>
    <phoneticPr fontId="2" type="noConversion"/>
  </si>
  <si>
    <t>http://portal.igpublish.com/iglibrary/search/SIAMB0000032.html</t>
    <phoneticPr fontId="2" type="noConversion"/>
  </si>
  <si>
    <t>http://portal.igpublish.com/iglibrary/search/SIAMB0000059.html</t>
    <phoneticPr fontId="2" type="noConversion"/>
  </si>
  <si>
    <t>http://portal.igpublish.com/iglibrary/search/SIAMB0000031.html</t>
    <phoneticPr fontId="2" type="noConversion"/>
  </si>
  <si>
    <t>http://portal.igpublish.com/iglibrary/search/SIAMB0000030.html</t>
    <phoneticPr fontId="2" type="noConversion"/>
  </si>
  <si>
    <t>http://portal.igpublish.com/iglibrary/search/SIAMB0000022.html</t>
    <phoneticPr fontId="2" type="noConversion"/>
  </si>
  <si>
    <t>http://portal.igpublish.com/iglibrary/search/SIAMB0000093.html</t>
    <phoneticPr fontId="1" type="noConversion"/>
  </si>
  <si>
    <t>http://portal.igpublish.com/iglibrary/search/SIAMB0000104.html</t>
    <phoneticPr fontId="2" type="noConversion"/>
  </si>
  <si>
    <t>http://portal.igpublish.com/iglibrary/search/SIAMB0000162.html</t>
    <phoneticPr fontId="2" type="noConversion"/>
  </si>
  <si>
    <t>http://portal.igpublish.com/iglibrary/search/SIAMB0000113.html</t>
    <phoneticPr fontId="2" type="noConversion"/>
  </si>
  <si>
    <t>http://portal.igpublish.com/iglibrary/search/SIAMB0000112.html</t>
    <phoneticPr fontId="2" type="noConversion"/>
  </si>
  <si>
    <t>http://portal.igpublish.com/iglibrary/search/SIAMB0000078.html</t>
    <phoneticPr fontId="2" type="noConversion"/>
  </si>
  <si>
    <t>http://portal.igpublish.com/iglibrary/search/SIAMB0000103.html</t>
    <phoneticPr fontId="2" type="noConversion"/>
  </si>
  <si>
    <t>http://portal.igpublish.com/iglibrary/search/SIAMB0000255.html</t>
    <phoneticPr fontId="2" type="noConversion"/>
  </si>
  <si>
    <t>http://portal.igpublish.com/iglibrary/search/SIAMB0000066.html</t>
    <phoneticPr fontId="2" type="noConversion"/>
  </si>
  <si>
    <t>http://portal.igpublish.com/iglibrary/search/SIAMB0000002.html</t>
    <phoneticPr fontId="2" type="noConversion"/>
  </si>
  <si>
    <t>http://portal.igpublish.com/iglibrary/search/SIAMB0000060.html</t>
    <phoneticPr fontId="2" type="noConversion"/>
  </si>
  <si>
    <t>http://portal.igpublish.com/iglibrary/search/SIAMB0000014.html</t>
    <phoneticPr fontId="1" type="noConversion"/>
  </si>
  <si>
    <t>http://portal.igpublish.com/iglibrary/search/SIAMB0000067.html</t>
    <phoneticPr fontId="2" type="noConversion"/>
  </si>
  <si>
    <t>http://portal.igpublish.com/iglibrary/search/SIAMB0000073.html</t>
    <phoneticPr fontId="2" type="noConversion"/>
  </si>
  <si>
    <t>http://portal.igpublish.com/iglibrary/search/SIAMB0000019.html</t>
    <phoneticPr fontId="2" type="noConversion"/>
  </si>
  <si>
    <t>http://portal.igpublish.com/iglibrary/search/SIAMB0000007.html</t>
    <phoneticPr fontId="2" type="noConversion"/>
  </si>
  <si>
    <t>http://portal.igpublish.com/iglibrary/search/SIAMB0000110.html</t>
    <phoneticPr fontId="2" type="noConversion"/>
  </si>
  <si>
    <t>http://portal.igpublish.com/iglibrary/search/SIAMB0000008.html</t>
    <phoneticPr fontId="2" type="noConversion"/>
  </si>
  <si>
    <t>http://portal.igpublish.com/iglibrary/search/SIAMB0000211.html</t>
    <phoneticPr fontId="2" type="noConversion"/>
  </si>
  <si>
    <t>http://portal.igpublish.com/iglibrary/search/SIAMB0000145.html</t>
    <phoneticPr fontId="2" type="noConversion"/>
  </si>
  <si>
    <t>http://portal.igpublish.com/iglibrary/search/SIAMB0000228.html</t>
    <phoneticPr fontId="2" type="noConversion"/>
  </si>
  <si>
    <t>http://portal.igpublish.com/iglibrary/search/SIAMB0000123.html</t>
    <phoneticPr fontId="2" type="noConversion"/>
  </si>
  <si>
    <t>http://portal.igpublish.com/iglibrary/search/SIAMB0000122.html</t>
    <phoneticPr fontId="2" type="noConversion"/>
  </si>
  <si>
    <t>http://portal.igpublish.com/iglibrary/search/SIAMB0000227.html</t>
    <phoneticPr fontId="2" type="noConversion"/>
  </si>
  <si>
    <t>http://portal.igpublish.com/iglibrary/search/SIAMB0000315.html</t>
    <phoneticPr fontId="2" type="noConversion"/>
  </si>
  <si>
    <t>http://portal.igpublish.com/iglibrary/search/SIAMB0000035.html</t>
    <phoneticPr fontId="2" type="noConversion"/>
  </si>
  <si>
    <t>http://portal.igpublish.com/iglibrary/search/SIAMB0000143.html</t>
    <phoneticPr fontId="2" type="noConversion"/>
  </si>
  <si>
    <t>http://portal.igpublish.com/iglibrary/search/SIAMB0000097.html</t>
    <phoneticPr fontId="2" type="noConversion"/>
  </si>
  <si>
    <t>http://portal.igpublish.com/iglibrary/search/SIAMB0000286.html</t>
    <phoneticPr fontId="2" type="noConversion"/>
  </si>
  <si>
    <t>http://portal.igpublish.com/iglibrary/search/SIAMB0000092.html</t>
    <phoneticPr fontId="2" type="noConversion"/>
  </si>
  <si>
    <t>http://portal.igpublish.com/iglibrary/search/SIAMB0000141.html</t>
    <phoneticPr fontId="2" type="noConversion"/>
  </si>
  <si>
    <t>http://portal.igpublish.com/iglibrary/search/SIAMB0000142.html</t>
    <phoneticPr fontId="2" type="noConversion"/>
  </si>
  <si>
    <t>http://portal.igpublish.com/iglibrary/search/SIAMB0000194.html</t>
    <phoneticPr fontId="2" type="noConversion"/>
  </si>
  <si>
    <t>http://portal.igpublish.com/iglibrary/search/SIAMB0000018.html</t>
    <phoneticPr fontId="2" type="noConversion"/>
  </si>
  <si>
    <t>http://portal.igpublish.com/iglibrary/search/SIAMB0000266.html</t>
    <phoneticPr fontId="2" type="noConversion"/>
  </si>
  <si>
    <t>http://portal.igpublish.com/iglibrary/search/SIAMB0000174.html</t>
    <phoneticPr fontId="2" type="noConversion"/>
  </si>
  <si>
    <t>http://portal.igpublish.com/iglibrary/search/SIAMB0000250.html</t>
    <phoneticPr fontId="2" type="noConversion"/>
  </si>
  <si>
    <t>http://portal.igpublish.com/iglibrary/search/SIAMB0000096.html</t>
    <phoneticPr fontId="2" type="noConversion"/>
  </si>
  <si>
    <t>http://portal.igpublish.com/iglibrary/search/SIAMB0000265.html</t>
    <phoneticPr fontId="2" type="noConversion"/>
  </si>
  <si>
    <t>http://portal.igpublish.com/iglibrary/search/SIAMB0000226.html</t>
    <phoneticPr fontId="2" type="noConversion"/>
  </si>
  <si>
    <t>http://portal.igpublish.com/iglibrary/search/SIAMB0000314.html</t>
    <phoneticPr fontId="2" type="noConversion"/>
  </si>
  <si>
    <t>http://portal.igpublish.com/iglibrary/search/SIAMB0000238.html</t>
    <phoneticPr fontId="2" type="noConversion"/>
  </si>
  <si>
    <t>http://portal.igpublish.com/iglibrary/search/SIAMB0000304.html</t>
    <phoneticPr fontId="2" type="noConversion"/>
  </si>
  <si>
    <t>http://portal.igpublish.com/iglibrary/search/SIAMB0000305.html</t>
    <phoneticPr fontId="2" type="noConversion"/>
  </si>
  <si>
    <t>http://portal.igpublish.com/iglibrary/search/SIAMB0000156.html</t>
    <phoneticPr fontId="2" type="noConversion"/>
  </si>
  <si>
    <t>http://portal.igpublish.com/iglibrary/search/SIAMB0000251.html</t>
    <phoneticPr fontId="2" type="noConversion"/>
  </si>
  <si>
    <t>http://portal.igpublish.com/iglibrary/search/SIAMB0000175.html</t>
    <phoneticPr fontId="2" type="noConversion"/>
  </si>
  <si>
    <t>http://portal.igpublish.com/iglibrary/search/SIAMB0000106.html</t>
    <phoneticPr fontId="2" type="noConversion"/>
  </si>
  <si>
    <t>http://portal.igpublish.com/iglibrary/search/SIAMB0000080.html</t>
    <phoneticPr fontId="2" type="noConversion"/>
  </si>
  <si>
    <t>http://portal.igpublish.com/iglibrary/search/SIAMB0000298.html</t>
    <phoneticPr fontId="2" type="noConversion"/>
  </si>
  <si>
    <t>http://portal.igpublish.com/iglibrary/search/SIAMB0000221.html</t>
    <phoneticPr fontId="2" type="noConversion"/>
  </si>
  <si>
    <t>http://portal.igpublish.com/iglibrary/search/SIAMB0000023.html</t>
    <phoneticPr fontId="2" type="noConversion"/>
  </si>
  <si>
    <t>http://portal.igpublish.com/iglibrary/search/SIAMB0000223.html</t>
    <phoneticPr fontId="2" type="noConversion"/>
  </si>
  <si>
    <t>http://portal.igpublish.com/iglibrary/search/SIAMB0000282.html</t>
    <phoneticPr fontId="2" type="noConversion"/>
  </si>
  <si>
    <t>http://portal.igpublish.com/iglibrary/search/SIAMB0000283.html</t>
    <phoneticPr fontId="2" type="noConversion"/>
  </si>
  <si>
    <t>http://portal.igpublish.com/iglibrary/search/SIAMB0000237.html</t>
    <phoneticPr fontId="2" type="noConversion"/>
  </si>
  <si>
    <t>http://portal.igpublish.com/iglibrary/search/SIAMB0000224.html</t>
    <phoneticPr fontId="2" type="noConversion"/>
  </si>
  <si>
    <t>http://portal.igpublish.com/iglibrary/search/SIAMB0000263.html</t>
    <phoneticPr fontId="2" type="noConversion"/>
  </si>
  <si>
    <t>http://portal.igpublish.com/iglibrary/search/SIAMB0000064.html</t>
    <phoneticPr fontId="2" type="noConversion"/>
  </si>
  <si>
    <t>http://portal.igpublish.com/iglibrary/search/SIAMB0000264.html</t>
    <phoneticPr fontId="2" type="noConversion"/>
  </si>
  <si>
    <t>http://portal.igpublish.com/iglibrary/search/SIAMB0000155.html</t>
    <phoneticPr fontId="2" type="noConversion"/>
  </si>
  <si>
    <t>http://portal.igpublish.com/iglibrary/search/SIAMB0000225.html</t>
    <phoneticPr fontId="2" type="noConversion"/>
  </si>
  <si>
    <t>http://portal.igpublish.com/iglibrary/search/SIAMB0000303.html</t>
    <phoneticPr fontId="2" type="noConversion"/>
  </si>
  <si>
    <t>http://portal.igpublish.com/iglibrary/search/SIAMB0000139.html</t>
    <phoneticPr fontId="2" type="noConversion"/>
  </si>
  <si>
    <t>http://portal.igpublish.com/iglibrary/search/SIAMB0000210.html</t>
    <phoneticPr fontId="2" type="noConversion"/>
  </si>
  <si>
    <t>http://portal.igpublish.com/iglibrary/search/SIAMB0000295.html</t>
    <phoneticPr fontId="2" type="noConversion"/>
  </si>
  <si>
    <t>http://portal.igpublish.com/iglibrary/search/SIAMB0000140.html</t>
    <phoneticPr fontId="2" type="noConversion"/>
  </si>
  <si>
    <t>冊數</t>
    <phoneticPr fontId="2" type="noConversion"/>
  </si>
  <si>
    <t>總冊數</t>
    <phoneticPr fontId="2" type="noConversion"/>
  </si>
  <si>
    <t>0-89871-405-2</t>
    <phoneticPr fontId="2" type="noConversion"/>
  </si>
  <si>
    <t>當初開通時書單沒有，但廠商有提供該筆MARC</t>
    <phoneticPr fontId="2" type="noConversion"/>
  </si>
  <si>
    <t>http://portal.igpublish.com/iglibrary/search/SIAMB0000240.html</t>
    <phoneticPr fontId="1" type="noConversion"/>
  </si>
  <si>
    <t>http://portal.igpublish.com/iglibrary/search/SIAMB0000320.html</t>
    <phoneticPr fontId="2" type="noConversion"/>
  </si>
  <si>
    <t>http://portal.igpublish.com/iglibrary/search/SIAMB0000317.html</t>
    <phoneticPr fontId="2" type="noConversion"/>
  </si>
  <si>
    <t>https://portal.igpublish.com/iglibrary/search/SIAMB0000157.html</t>
    <phoneticPr fontId="2" type="noConversion"/>
  </si>
  <si>
    <t>Afternotes on Numerical Analysis: Afternotes Goes to Graduate School</t>
    <phoneticPr fontId="4" type="noConversion"/>
  </si>
  <si>
    <r>
      <rPr>
        <b/>
        <sz val="10"/>
        <rFont val="新細明體"/>
        <family val="1"/>
        <charset val="136"/>
      </rPr>
      <t>新平台的連結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</si>
</sst>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"/>
  </numFmts>
  <fonts count="19">
    <font>
      <sz val="12"/>
      <color theme="1"/>
      <name val="新細明體"/>
      <family val="2"/>
      <charset val="136"/>
      <scheme val="minor"/>
    </font>
    <font>
      <sz val="9"/>
      <name val="細明體"/>
      <family val="3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8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2"/>
      <name val="新細明體"/>
      <family val="1"/>
      <charset val="136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  <charset val="136"/>
    </font>
    <font>
      <sz val="10"/>
      <color theme="1"/>
      <name val="Times New Roman"/>
      <family val="1"/>
    </font>
    <font>
      <sz val="10"/>
      <name val="新細明體"/>
      <family val="1"/>
      <charset val="136"/>
    </font>
    <font>
      <sz val="10"/>
      <color indexed="8"/>
      <name val="Times New Roman"/>
      <family val="1"/>
    </font>
    <font>
      <u/>
      <sz val="10"/>
      <color rgb="FF0070C0"/>
      <name val="Times New Roman"/>
      <family val="1"/>
    </font>
    <font>
      <sz val="10"/>
      <color rgb="FF0070C0"/>
      <name val="Times New Roman"/>
      <family val="1"/>
    </font>
    <font>
      <b/>
      <sz val="10"/>
      <name val="細明體"/>
      <family val="3"/>
      <charset val="136"/>
    </font>
    <font>
      <sz val="10"/>
      <color theme="1"/>
      <name val="細明體"/>
      <family val="3"/>
      <charset val="136"/>
    </font>
    <font>
      <sz val="10"/>
      <color theme="1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1" xfId="1" applyFont="1" applyFill="1" applyBorder="1" applyAlignment="1">
      <alignment horizontal="left" vertical="center" wrapText="1"/>
    </xf>
    <xf numFmtId="0" fontId="13" fillId="0" borderId="1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1" xfId="2" applyFont="1" applyFill="1" applyBorder="1" applyAlignment="1" applyProtection="1">
      <alignment horizontal="fill" vertical="center"/>
    </xf>
    <xf numFmtId="0" fontId="16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9" fillId="3" borderId="1" xfId="0" applyFont="1" applyFill="1" applyBorder="1" applyAlignment="1">
      <alignment horizontal="center" vertical="center"/>
    </xf>
  </cellXfs>
  <cellStyles count="4">
    <cellStyle name="Normal_Sheet1" xfId="1"/>
    <cellStyle name="一般" xfId="0" builtinId="0"/>
    <cellStyle name="一般 2" xfId="3"/>
    <cellStyle name="超連結" xfId="2" builtinId="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188</xdr:row>
      <xdr:rowOff>0</xdr:rowOff>
    </xdr:from>
    <xdr:ext cx="129540" cy="2388870"/>
    <xdr:pic>
      <xdr:nvPicPr>
        <xdr:cNvPr id="6" name="Picture 1" descr="http://www.igpublish.com/siam-ebook/img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8859500"/>
          <a:ext cx="129540" cy="626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237</xdr:row>
      <xdr:rowOff>0</xdr:rowOff>
    </xdr:from>
    <xdr:ext cx="129540" cy="0"/>
    <xdr:pic>
      <xdr:nvPicPr>
        <xdr:cNvPr id="7" name="Picture 8" descr="http://www.igpublish.com/siam-ebook/img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9395400"/>
          <a:ext cx="1295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237</xdr:row>
      <xdr:rowOff>0</xdr:rowOff>
    </xdr:from>
    <xdr:ext cx="129540" cy="0"/>
    <xdr:pic>
      <xdr:nvPicPr>
        <xdr:cNvPr id="8" name="Picture 10" descr="http://www.igpublish.com/siam-ebook/img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9395400"/>
          <a:ext cx="1295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29540" cy="2710815"/>
    <xdr:pic>
      <xdr:nvPicPr>
        <xdr:cNvPr id="9" name="Picture 12" descr="http://www.igpublish.com/siam-ebook/img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803850"/>
          <a:ext cx="12954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portal.igpublish.com/iglibrary/search/SIAMB0000202.html" TargetMode="External"/><Relationship Id="rId299" Type="http://schemas.openxmlformats.org/officeDocument/2006/relationships/hyperlink" Target="http://portal.igpublish.com/iglibrary/search/SIAMB0000238.html" TargetMode="External"/><Relationship Id="rId21" Type="http://schemas.openxmlformats.org/officeDocument/2006/relationships/hyperlink" Target="http://portal.igpublish.com/iglibrary/search/SIAMB0000183.html" TargetMode="External"/><Relationship Id="rId63" Type="http://schemas.openxmlformats.org/officeDocument/2006/relationships/hyperlink" Target="http://portal.igpublish.com/iglibrary/search/SIAMB0000147.html" TargetMode="External"/><Relationship Id="rId159" Type="http://schemas.openxmlformats.org/officeDocument/2006/relationships/hyperlink" Target="http://portal.igpublish.com/iglibrary/search/SIAMB0000262.html" TargetMode="External"/><Relationship Id="rId324" Type="http://schemas.openxmlformats.org/officeDocument/2006/relationships/hyperlink" Target="http://portal.igpublish.com/iglibrary/search/SIAMB0000140.html" TargetMode="External"/><Relationship Id="rId170" Type="http://schemas.openxmlformats.org/officeDocument/2006/relationships/hyperlink" Target="http://portal.igpublish.com/iglibrary/search/SIAMB0000069.html" TargetMode="External"/><Relationship Id="rId226" Type="http://schemas.openxmlformats.org/officeDocument/2006/relationships/hyperlink" Target="http://portal.igpublish.com/iglibrary/search/SIAMB0000272.html" TargetMode="External"/><Relationship Id="rId268" Type="http://schemas.openxmlformats.org/officeDocument/2006/relationships/hyperlink" Target="http://portal.igpublish.com/iglibrary/search/SIAMB0000002.html" TargetMode="External"/><Relationship Id="rId32" Type="http://schemas.openxmlformats.org/officeDocument/2006/relationships/hyperlink" Target="http://portal.igpublish.com/iglibrary/search/SIAMB0000056.html" TargetMode="External"/><Relationship Id="rId74" Type="http://schemas.openxmlformats.org/officeDocument/2006/relationships/hyperlink" Target="http://portal.igpublish.com/iglibrary/search/SIAMB0000252.html" TargetMode="External"/><Relationship Id="rId128" Type="http://schemas.openxmlformats.org/officeDocument/2006/relationships/hyperlink" Target="http://portal.igpublish.com/iglibrary/search/SIAMB0000259.html" TargetMode="External"/><Relationship Id="rId5" Type="http://schemas.openxmlformats.org/officeDocument/2006/relationships/hyperlink" Target="http://portal.igpublish.com/iglibrary/search/SIAMB0000165.html" TargetMode="External"/><Relationship Id="rId181" Type="http://schemas.openxmlformats.org/officeDocument/2006/relationships/hyperlink" Target="http://portal.igpublish.com/iglibrary/search/SIAMB0000001.html" TargetMode="External"/><Relationship Id="rId237" Type="http://schemas.openxmlformats.org/officeDocument/2006/relationships/hyperlink" Target="http://portal.igpublish.com/iglibrary/search/SIAMB0000085.html" TargetMode="External"/><Relationship Id="rId279" Type="http://schemas.openxmlformats.org/officeDocument/2006/relationships/hyperlink" Target="http://portal.igpublish.com/iglibrary/search/SIAMB0000123.html" TargetMode="External"/><Relationship Id="rId43" Type="http://schemas.openxmlformats.org/officeDocument/2006/relationships/hyperlink" Target="http://portal.igpublish.com/iglibrary/search/SIAMB0000041.html" TargetMode="External"/><Relationship Id="rId139" Type="http://schemas.openxmlformats.org/officeDocument/2006/relationships/hyperlink" Target="http://portal.igpublish.com/iglibrary/search/SIAMB0000220.html" TargetMode="External"/><Relationship Id="rId290" Type="http://schemas.openxmlformats.org/officeDocument/2006/relationships/hyperlink" Target="http://portal.igpublish.com/iglibrary/search/SIAMB0000194.html" TargetMode="External"/><Relationship Id="rId304" Type="http://schemas.openxmlformats.org/officeDocument/2006/relationships/hyperlink" Target="http://portal.igpublish.com/iglibrary/search/SIAMB0000175.html" TargetMode="External"/><Relationship Id="rId85" Type="http://schemas.openxmlformats.org/officeDocument/2006/relationships/hyperlink" Target="http://portal.igpublish.com/iglibrary/search/SIAMB0000289.html" TargetMode="External"/><Relationship Id="rId150" Type="http://schemas.openxmlformats.org/officeDocument/2006/relationships/hyperlink" Target="http://portal.igpublish.com/iglibrary/search/SIAMB0000205.html" TargetMode="External"/><Relationship Id="rId192" Type="http://schemas.openxmlformats.org/officeDocument/2006/relationships/hyperlink" Target="http://portal.igpublish.com/iglibrary/search/SIAMB0000158.html" TargetMode="External"/><Relationship Id="rId206" Type="http://schemas.openxmlformats.org/officeDocument/2006/relationships/hyperlink" Target="http://portal.igpublish.com/iglibrary/search/SIAMB0000270.html" TargetMode="External"/><Relationship Id="rId248" Type="http://schemas.openxmlformats.org/officeDocument/2006/relationships/hyperlink" Target="http://portal.igpublish.com/iglibrary/search/SIAMB0000021.html" TargetMode="External"/><Relationship Id="rId12" Type="http://schemas.openxmlformats.org/officeDocument/2006/relationships/hyperlink" Target="http://portal.igpublish.com/iglibrary/search/SIAMB0000015.html" TargetMode="External"/><Relationship Id="rId108" Type="http://schemas.openxmlformats.org/officeDocument/2006/relationships/hyperlink" Target="http://portal.igpublish.com/iglibrary/search/SIAMB0000278.html" TargetMode="External"/><Relationship Id="rId315" Type="http://schemas.openxmlformats.org/officeDocument/2006/relationships/hyperlink" Target="http://portal.igpublish.com/iglibrary/search/SIAMB0000263.html" TargetMode="External"/><Relationship Id="rId54" Type="http://schemas.openxmlformats.org/officeDocument/2006/relationships/hyperlink" Target="http://portal.igpublish.com/iglibrary/search/SIAMB0000053.html" TargetMode="External"/><Relationship Id="rId96" Type="http://schemas.openxmlformats.org/officeDocument/2006/relationships/hyperlink" Target="http://portal.igpublish.com/iglibrary/search/SIAMB0000150.html" TargetMode="External"/><Relationship Id="rId161" Type="http://schemas.openxmlformats.org/officeDocument/2006/relationships/hyperlink" Target="http://portal.igpublish.com/iglibrary/search/SIAMB0000154.html" TargetMode="External"/><Relationship Id="rId217" Type="http://schemas.openxmlformats.org/officeDocument/2006/relationships/hyperlink" Target="http://portal.igpublish.com/iglibrary/search/SIAMB0000233.html" TargetMode="External"/><Relationship Id="rId259" Type="http://schemas.openxmlformats.org/officeDocument/2006/relationships/hyperlink" Target="http://portal.igpublish.com/iglibrary/search/SIAMB0000022.html" TargetMode="External"/><Relationship Id="rId23" Type="http://schemas.openxmlformats.org/officeDocument/2006/relationships/hyperlink" Target="http://portal.igpublish.com/iglibrary/search/SIAMB0000279.html" TargetMode="External"/><Relationship Id="rId119" Type="http://schemas.openxmlformats.org/officeDocument/2006/relationships/hyperlink" Target="http://portal.igpublish.com/iglibrary/search/SIAMB0000218.html" TargetMode="External"/><Relationship Id="rId270" Type="http://schemas.openxmlformats.org/officeDocument/2006/relationships/hyperlink" Target="http://portal.igpublish.com/iglibrary/search/SIAMB0000067.html" TargetMode="External"/><Relationship Id="rId326" Type="http://schemas.openxmlformats.org/officeDocument/2006/relationships/printerSettings" Target="../printerSettings/printerSettings1.bin"/><Relationship Id="rId65" Type="http://schemas.openxmlformats.org/officeDocument/2006/relationships/hyperlink" Target="http://portal.igpublish.com/iglibrary/search/SIAMB0000062.html" TargetMode="External"/><Relationship Id="rId130" Type="http://schemas.openxmlformats.org/officeDocument/2006/relationships/hyperlink" Target="http://portal.igpublish.com/iglibrary/search/SIAMB0000188.html" TargetMode="External"/><Relationship Id="rId172" Type="http://schemas.openxmlformats.org/officeDocument/2006/relationships/hyperlink" Target="http://portal.igpublish.com/iglibrary/search/SIAMB0000177.html" TargetMode="External"/><Relationship Id="rId228" Type="http://schemas.openxmlformats.org/officeDocument/2006/relationships/hyperlink" Target="http://portal.igpublish.com/iglibrary/search/SIAMB0000214.html" TargetMode="External"/><Relationship Id="rId281" Type="http://schemas.openxmlformats.org/officeDocument/2006/relationships/hyperlink" Target="http://portal.igpublish.com/iglibrary/search/SIAMB0000227.html" TargetMode="External"/><Relationship Id="rId34" Type="http://schemas.openxmlformats.org/officeDocument/2006/relationships/hyperlink" Target="http://portal.igpublish.com/iglibrary/search/SIAMB0000068.html" TargetMode="External"/><Relationship Id="rId76" Type="http://schemas.openxmlformats.org/officeDocument/2006/relationships/hyperlink" Target="http://portal.igpublish.com/iglibrary/search/SIAMB0000243.html" TargetMode="External"/><Relationship Id="rId141" Type="http://schemas.openxmlformats.org/officeDocument/2006/relationships/hyperlink" Target="http://portal.igpublish.com/iglibrary/search/SIAMB0000260.html" TargetMode="External"/><Relationship Id="rId7" Type="http://schemas.openxmlformats.org/officeDocument/2006/relationships/hyperlink" Target="http://portal.igpublish.com/iglibrary/search/SIAMB0000093.html" TargetMode="External"/><Relationship Id="rId162" Type="http://schemas.openxmlformats.org/officeDocument/2006/relationships/hyperlink" Target="http://portal.igpublish.com/iglibrary/search/SIAMB0000302.html" TargetMode="External"/><Relationship Id="rId183" Type="http://schemas.openxmlformats.org/officeDocument/2006/relationships/hyperlink" Target="http://portal.igpublish.com/iglibrary/search/SIAMB0000319.html" TargetMode="External"/><Relationship Id="rId218" Type="http://schemas.openxmlformats.org/officeDocument/2006/relationships/hyperlink" Target="http://portal.igpublish.com/iglibrary/search/SIAMB0000271.html" TargetMode="External"/><Relationship Id="rId239" Type="http://schemas.openxmlformats.org/officeDocument/2006/relationships/hyperlink" Target="http://portal.igpublish.com/iglibrary/search/SIAMB0000273.html" TargetMode="External"/><Relationship Id="rId250" Type="http://schemas.openxmlformats.org/officeDocument/2006/relationships/hyperlink" Target="http://portal.igpublish.com/iglibrary/search/SIAMB0000242.html" TargetMode="External"/><Relationship Id="rId271" Type="http://schemas.openxmlformats.org/officeDocument/2006/relationships/hyperlink" Target="http://portal.igpublish.com/iglibrary/search/SIAMB0000073.html" TargetMode="External"/><Relationship Id="rId292" Type="http://schemas.openxmlformats.org/officeDocument/2006/relationships/hyperlink" Target="http://portal.igpublish.com/iglibrary/search/SIAMB0000266.html" TargetMode="External"/><Relationship Id="rId306" Type="http://schemas.openxmlformats.org/officeDocument/2006/relationships/hyperlink" Target="http://portal.igpublish.com/iglibrary/search/SIAMB0000080.html" TargetMode="External"/><Relationship Id="rId24" Type="http://schemas.openxmlformats.org/officeDocument/2006/relationships/hyperlink" Target="http://portal.igpublish.com/iglibrary/search/SIAMB0000090.html" TargetMode="External"/><Relationship Id="rId45" Type="http://schemas.openxmlformats.org/officeDocument/2006/relationships/hyperlink" Target="http://portal.igpublish.com/iglibrary/search/SIAMB0000051.html" TargetMode="External"/><Relationship Id="rId66" Type="http://schemas.openxmlformats.org/officeDocument/2006/relationships/hyperlink" Target="http://portal.igpublish.com/iglibrary/search/SIAMB0000269.html" TargetMode="External"/><Relationship Id="rId87" Type="http://schemas.openxmlformats.org/officeDocument/2006/relationships/hyperlink" Target="http://portal.igpublish.com/iglibrary/search/SIAMB0000128.html" TargetMode="External"/><Relationship Id="rId110" Type="http://schemas.openxmlformats.org/officeDocument/2006/relationships/hyperlink" Target="http://portal.igpublish.com/iglibrary/search/SIAMB0000151.html" TargetMode="External"/><Relationship Id="rId131" Type="http://schemas.openxmlformats.org/officeDocument/2006/relationships/hyperlink" Target="http://portal.igpublish.com/iglibrary/search/SIAMB0000170.html" TargetMode="External"/><Relationship Id="rId327" Type="http://schemas.openxmlformats.org/officeDocument/2006/relationships/drawing" Target="../drawings/drawing1.xml"/><Relationship Id="rId152" Type="http://schemas.openxmlformats.org/officeDocument/2006/relationships/hyperlink" Target="http://portal.igpublish.com/iglibrary/search/SIAMB0000207.html" TargetMode="External"/><Relationship Id="rId173" Type="http://schemas.openxmlformats.org/officeDocument/2006/relationships/hyperlink" Target="http://portal.igpublish.com/iglibrary/search/SIAMB0000083.html" TargetMode="External"/><Relationship Id="rId194" Type="http://schemas.openxmlformats.org/officeDocument/2006/relationships/hyperlink" Target="http://portal.igpublish.com/iglibrary/search/SIAMB0000146.html" TargetMode="External"/><Relationship Id="rId208" Type="http://schemas.openxmlformats.org/officeDocument/2006/relationships/hyperlink" Target="http://portal.igpublish.com/iglibrary/search/SIAMB0000323.html" TargetMode="External"/><Relationship Id="rId229" Type="http://schemas.openxmlformats.org/officeDocument/2006/relationships/hyperlink" Target="http://portal.igpublish.com/iglibrary/search/SIAMB0000180.html" TargetMode="External"/><Relationship Id="rId240" Type="http://schemas.openxmlformats.org/officeDocument/2006/relationships/hyperlink" Target="http://portal.igpublish.com/iglibrary/search/SIAMB0000086.html" TargetMode="External"/><Relationship Id="rId261" Type="http://schemas.openxmlformats.org/officeDocument/2006/relationships/hyperlink" Target="http://portal.igpublish.com/iglibrary/search/SIAMB0000162.html" TargetMode="External"/><Relationship Id="rId14" Type="http://schemas.openxmlformats.org/officeDocument/2006/relationships/hyperlink" Target="http://portal.igpublish.com/iglibrary/search/SIAMB0000311.html" TargetMode="External"/><Relationship Id="rId35" Type="http://schemas.openxmlformats.org/officeDocument/2006/relationships/hyperlink" Target="http://portal.igpublish.com/iglibrary/search/SIAMB0000038.html" TargetMode="External"/><Relationship Id="rId56" Type="http://schemas.openxmlformats.org/officeDocument/2006/relationships/hyperlink" Target="http://portal.igpublish.com/iglibrary/search/SIAMB0000061.html" TargetMode="External"/><Relationship Id="rId77" Type="http://schemas.openxmlformats.org/officeDocument/2006/relationships/hyperlink" Target="http://portal.igpublish.com/iglibrary/search/SIAMB0000149.html" TargetMode="External"/><Relationship Id="rId100" Type="http://schemas.openxmlformats.org/officeDocument/2006/relationships/hyperlink" Target="http://portal.igpublish.com/iglibrary/search/SIAMB0000184.html" TargetMode="External"/><Relationship Id="rId282" Type="http://schemas.openxmlformats.org/officeDocument/2006/relationships/hyperlink" Target="http://portal.igpublish.com/iglibrary/search/SIAMB0000315.html" TargetMode="External"/><Relationship Id="rId317" Type="http://schemas.openxmlformats.org/officeDocument/2006/relationships/hyperlink" Target="http://portal.igpublish.com/iglibrary/search/SIAMB0000264.html" TargetMode="External"/><Relationship Id="rId8" Type="http://schemas.openxmlformats.org/officeDocument/2006/relationships/hyperlink" Target="http://portal.igpublish.com/iglibrary/search/SIAMB0000215.html" TargetMode="External"/><Relationship Id="rId98" Type="http://schemas.openxmlformats.org/officeDocument/2006/relationships/hyperlink" Target="http://portal.igpublish.com/iglibrary/search/SIAMB0000199.html" TargetMode="External"/><Relationship Id="rId121" Type="http://schemas.openxmlformats.org/officeDocument/2006/relationships/hyperlink" Target="http://portal.igpublish.com/iglibrary/search/SIAMB0000169.html" TargetMode="External"/><Relationship Id="rId142" Type="http://schemas.openxmlformats.org/officeDocument/2006/relationships/hyperlink" Target="http://portal.igpublish.com/iglibrary/search/SIAMB0000300.html" TargetMode="External"/><Relationship Id="rId163" Type="http://schemas.openxmlformats.org/officeDocument/2006/relationships/hyperlink" Target="http://portal.igpublish.com/iglibrary/search/SIAMB0000193.html" TargetMode="External"/><Relationship Id="rId184" Type="http://schemas.openxmlformats.org/officeDocument/2006/relationships/hyperlink" Target="http://portal.igpublish.com/iglibrary/search/SIAMB0000107.html" TargetMode="External"/><Relationship Id="rId219" Type="http://schemas.openxmlformats.org/officeDocument/2006/relationships/hyperlink" Target="http://portal.igpublish.com/iglibrary/search/SIAMB0000045.html" TargetMode="External"/><Relationship Id="rId230" Type="http://schemas.openxmlformats.org/officeDocument/2006/relationships/hyperlink" Target="http://portal.igpublish.com/iglibrary/search/SIAMB0000127.html" TargetMode="External"/><Relationship Id="rId251" Type="http://schemas.openxmlformats.org/officeDocument/2006/relationships/hyperlink" Target="http://portal.igpublish.com/iglibrary/search/SIAMB0000043.html" TargetMode="External"/><Relationship Id="rId25" Type="http://schemas.openxmlformats.org/officeDocument/2006/relationships/hyperlink" Target="http://portal.igpublish.com/iglibrary/search/SIAMB0000275.html" TargetMode="External"/><Relationship Id="rId46" Type="http://schemas.openxmlformats.org/officeDocument/2006/relationships/hyperlink" Target="http://portal.igpublish.com/iglibrary/search/SIAMB0000003.html" TargetMode="External"/><Relationship Id="rId67" Type="http://schemas.openxmlformats.org/officeDocument/2006/relationships/hyperlink" Target="http://portal.igpublish.com/iglibrary/search/SIAMB0000124.html" TargetMode="External"/><Relationship Id="rId272" Type="http://schemas.openxmlformats.org/officeDocument/2006/relationships/hyperlink" Target="http://portal.igpublish.com/iglibrary/search/SIAMB0000019.html" TargetMode="External"/><Relationship Id="rId293" Type="http://schemas.openxmlformats.org/officeDocument/2006/relationships/hyperlink" Target="http://portal.igpublish.com/iglibrary/search/SIAMB0000174.html" TargetMode="External"/><Relationship Id="rId307" Type="http://schemas.openxmlformats.org/officeDocument/2006/relationships/hyperlink" Target="http://portal.igpublish.com/iglibrary/search/SIAMB0000298.html" TargetMode="External"/><Relationship Id="rId88" Type="http://schemas.openxmlformats.org/officeDocument/2006/relationships/hyperlink" Target="http://portal.igpublish.com/iglibrary/search/SIAMB0000017.html" TargetMode="External"/><Relationship Id="rId111" Type="http://schemas.openxmlformats.org/officeDocument/2006/relationships/hyperlink" Target="http://portal.igpublish.com/iglibrary/search/SIAMB0000217.html" TargetMode="External"/><Relationship Id="rId132" Type="http://schemas.openxmlformats.org/officeDocument/2006/relationships/hyperlink" Target="http://portal.igpublish.com/iglibrary/search/SIAMB0000258.html" TargetMode="External"/><Relationship Id="rId153" Type="http://schemas.openxmlformats.org/officeDocument/2006/relationships/hyperlink" Target="http://portal.igpublish.com/iglibrary/search/SIAMB0000209.html" TargetMode="External"/><Relationship Id="rId174" Type="http://schemas.openxmlformats.org/officeDocument/2006/relationships/hyperlink" Target="http://portal.igpublish.com/iglibrary/search/SIAMB0000239.html" TargetMode="External"/><Relationship Id="rId195" Type="http://schemas.openxmlformats.org/officeDocument/2006/relationships/hyperlink" Target="http://portal.igpublish.com/iglibrary/search/SIAMB0000288.html" TargetMode="External"/><Relationship Id="rId209" Type="http://schemas.openxmlformats.org/officeDocument/2006/relationships/hyperlink" Target="http://portal.igpublish.com/iglibrary/search/SIAMB0000324.html" TargetMode="External"/><Relationship Id="rId220" Type="http://schemas.openxmlformats.org/officeDocument/2006/relationships/hyperlink" Target="http://portal.igpublish.com/iglibrary/search/SIAMB0000125.html" TargetMode="External"/><Relationship Id="rId241" Type="http://schemas.openxmlformats.org/officeDocument/2006/relationships/hyperlink" Target="http://portal.igpublish.com/iglibrary/search/SIAMB0000027.html" TargetMode="External"/><Relationship Id="rId15" Type="http://schemas.openxmlformats.org/officeDocument/2006/relationships/hyperlink" Target="http://portal.igpublish.com/iglibrary/search/SIAMB0000014.html" TargetMode="External"/><Relationship Id="rId36" Type="http://schemas.openxmlformats.org/officeDocument/2006/relationships/hyperlink" Target="http://portal.igpublish.com/iglibrary/search/SIAMB0000037.html" TargetMode="External"/><Relationship Id="rId57" Type="http://schemas.openxmlformats.org/officeDocument/2006/relationships/hyperlink" Target="http://portal.igpublish.com/iglibrary/search/SIAMB0000054.html" TargetMode="External"/><Relationship Id="rId262" Type="http://schemas.openxmlformats.org/officeDocument/2006/relationships/hyperlink" Target="http://portal.igpublish.com/iglibrary/search/SIAMB0000113.html" TargetMode="External"/><Relationship Id="rId283" Type="http://schemas.openxmlformats.org/officeDocument/2006/relationships/hyperlink" Target="http://portal.igpublish.com/iglibrary/search/SIAMB0000035.html" TargetMode="External"/><Relationship Id="rId318" Type="http://schemas.openxmlformats.org/officeDocument/2006/relationships/hyperlink" Target="http://portal.igpublish.com/iglibrary/search/SIAMB0000155.html" TargetMode="External"/><Relationship Id="rId78" Type="http://schemas.openxmlformats.org/officeDocument/2006/relationships/hyperlink" Target="http://portal.igpublish.com/iglibrary/search/SIAMB0000313.html" TargetMode="External"/><Relationship Id="rId99" Type="http://schemas.openxmlformats.org/officeDocument/2006/relationships/hyperlink" Target="http://portal.igpublish.com/iglibrary/search/SIAMB0000245.html" TargetMode="External"/><Relationship Id="rId101" Type="http://schemas.openxmlformats.org/officeDocument/2006/relationships/hyperlink" Target="http://portal.igpublish.com/iglibrary/search/SIAMB0000256.html" TargetMode="External"/><Relationship Id="rId122" Type="http://schemas.openxmlformats.org/officeDocument/2006/relationships/hyperlink" Target="http://portal.igpublish.com/iglibrary/search/SIAMB0000246.html" TargetMode="External"/><Relationship Id="rId143" Type="http://schemas.openxmlformats.org/officeDocument/2006/relationships/hyperlink" Target="http://portal.igpublish.com/iglibrary/search/SIAMB0000153.html" TargetMode="External"/><Relationship Id="rId164" Type="http://schemas.openxmlformats.org/officeDocument/2006/relationships/hyperlink" Target="http://portal.igpublish.com/iglibrary/search/SIAMB0000120.html" TargetMode="External"/><Relationship Id="rId185" Type="http://schemas.openxmlformats.org/officeDocument/2006/relationships/hyperlink" Target="http://portal.igpublish.com/iglibrary/search/SIAMB0000317.html" TargetMode="External"/><Relationship Id="rId9" Type="http://schemas.openxmlformats.org/officeDocument/2006/relationships/hyperlink" Target="http://portal.igpublish.com/iglibrary/search/SIAMB0000240.html" TargetMode="External"/><Relationship Id="rId210" Type="http://schemas.openxmlformats.org/officeDocument/2006/relationships/hyperlink" Target="http://portal.igpublish.com/iglibrary/search/SIAMB0000136.html" TargetMode="External"/><Relationship Id="rId26" Type="http://schemas.openxmlformats.org/officeDocument/2006/relationships/hyperlink" Target="http://portal.igpublish.com/iglibrary/search/SIAMB0000094.html" TargetMode="External"/><Relationship Id="rId231" Type="http://schemas.openxmlformats.org/officeDocument/2006/relationships/hyperlink" Target="http://portal.igpublish.com/iglibrary/search/SIAMB0000254.html" TargetMode="External"/><Relationship Id="rId252" Type="http://schemas.openxmlformats.org/officeDocument/2006/relationships/hyperlink" Target="http://portal.igpublish.com/iglibrary/search/SIAMB0000005.html" TargetMode="External"/><Relationship Id="rId273" Type="http://schemas.openxmlformats.org/officeDocument/2006/relationships/hyperlink" Target="http://portal.igpublish.com/iglibrary/search/SIAMB0000007.html" TargetMode="External"/><Relationship Id="rId294" Type="http://schemas.openxmlformats.org/officeDocument/2006/relationships/hyperlink" Target="http://portal.igpublish.com/iglibrary/search/SIAMB0000250.html" TargetMode="External"/><Relationship Id="rId308" Type="http://schemas.openxmlformats.org/officeDocument/2006/relationships/hyperlink" Target="http://portal.igpublish.com/iglibrary/search/SIAMB0000221.html" TargetMode="External"/><Relationship Id="rId47" Type="http://schemas.openxmlformats.org/officeDocument/2006/relationships/hyperlink" Target="http://portal.igpublish.com/iglibrary/search/SIAMB0000050.html" TargetMode="External"/><Relationship Id="rId68" Type="http://schemas.openxmlformats.org/officeDocument/2006/relationships/hyperlink" Target="http://portal.igpublish.com/iglibrary/search/SIAMB0000159.html" TargetMode="External"/><Relationship Id="rId89" Type="http://schemas.openxmlformats.org/officeDocument/2006/relationships/hyperlink" Target="http://portal.igpublish.com/iglibrary/search/SIAMB0000057.html" TargetMode="External"/><Relationship Id="rId112" Type="http://schemas.openxmlformats.org/officeDocument/2006/relationships/hyperlink" Target="http://portal.igpublish.com/iglibrary/search/SIAMB0000185.html" TargetMode="External"/><Relationship Id="rId133" Type="http://schemas.openxmlformats.org/officeDocument/2006/relationships/hyperlink" Target="http://portal.igpublish.com/iglibrary/search/SIAMB0000301.html" TargetMode="External"/><Relationship Id="rId154" Type="http://schemas.openxmlformats.org/officeDocument/2006/relationships/hyperlink" Target="http://portal.igpublish.com/iglibrary/search/SIAMB0000222.html" TargetMode="External"/><Relationship Id="rId175" Type="http://schemas.openxmlformats.org/officeDocument/2006/relationships/hyperlink" Target="http://portal.igpublish.com/iglibrary/search/SIAMB0000098.html" TargetMode="External"/><Relationship Id="rId196" Type="http://schemas.openxmlformats.org/officeDocument/2006/relationships/hyperlink" Target="http://portal.igpublish.com/iglibrary/search/SIAMB0000241.html" TargetMode="External"/><Relationship Id="rId200" Type="http://schemas.openxmlformats.org/officeDocument/2006/relationships/hyperlink" Target="http://portal.igpublish.com/iglibrary/search/SIAMB0000046.html" TargetMode="External"/><Relationship Id="rId16" Type="http://schemas.openxmlformats.org/officeDocument/2006/relationships/hyperlink" Target="http://portal.igpublish.com/iglibrary/search/SIAMB0000109.html" TargetMode="External"/><Relationship Id="rId221" Type="http://schemas.openxmlformats.org/officeDocument/2006/relationships/hyperlink" Target="http://portal.igpublish.com/iglibrary/search/SIAMB0000115.html" TargetMode="External"/><Relationship Id="rId242" Type="http://schemas.openxmlformats.org/officeDocument/2006/relationships/hyperlink" Target="http://portal.igpublish.com/iglibrary/search/SIAMB0000070.html" TargetMode="External"/><Relationship Id="rId263" Type="http://schemas.openxmlformats.org/officeDocument/2006/relationships/hyperlink" Target="http://portal.igpublish.com/iglibrary/search/SIAMB0000112.html" TargetMode="External"/><Relationship Id="rId284" Type="http://schemas.openxmlformats.org/officeDocument/2006/relationships/hyperlink" Target="http://portal.igpublish.com/iglibrary/search/SIAMB0000143.html" TargetMode="External"/><Relationship Id="rId319" Type="http://schemas.openxmlformats.org/officeDocument/2006/relationships/hyperlink" Target="http://portal.igpublish.com/iglibrary/search/SIAMB0000225.html" TargetMode="External"/><Relationship Id="rId37" Type="http://schemas.openxmlformats.org/officeDocument/2006/relationships/hyperlink" Target="http://portal.igpublish.com/iglibrary/search/SIAMB0000076.html" TargetMode="External"/><Relationship Id="rId58" Type="http://schemas.openxmlformats.org/officeDocument/2006/relationships/hyperlink" Target="http://portal.igpublish.com/iglibrary/search/SIAMB0000029.html" TargetMode="External"/><Relationship Id="rId79" Type="http://schemas.openxmlformats.org/officeDocument/2006/relationships/hyperlink" Target="http://portal.igpublish.com/iglibrary/search/SIAMB0000164.html" TargetMode="External"/><Relationship Id="rId102" Type="http://schemas.openxmlformats.org/officeDocument/2006/relationships/hyperlink" Target="http://portal.igpublish.com/iglibrary/search/SIAMB0000257.html" TargetMode="External"/><Relationship Id="rId123" Type="http://schemas.openxmlformats.org/officeDocument/2006/relationships/hyperlink" Target="http://portal.igpublish.com/iglibrary/search/SIAMB0000152.html" TargetMode="External"/><Relationship Id="rId144" Type="http://schemas.openxmlformats.org/officeDocument/2006/relationships/hyperlink" Target="http://portal.igpublish.com/iglibrary/search/SIAMB0000219.html" TargetMode="External"/><Relationship Id="rId90" Type="http://schemas.openxmlformats.org/officeDocument/2006/relationships/hyperlink" Target="http://portal.igpublish.com/iglibrary/search/SIAMB0000063.html" TargetMode="External"/><Relationship Id="rId165" Type="http://schemas.openxmlformats.org/officeDocument/2006/relationships/hyperlink" Target="http://portal.igpublish.com/iglibrary/search/SIAMB0000192.html" TargetMode="External"/><Relationship Id="rId186" Type="http://schemas.openxmlformats.org/officeDocument/2006/relationships/hyperlink" Target="http://portal.igpublish.com/iglibrary/search/SIAMB0000024.html" TargetMode="External"/><Relationship Id="rId211" Type="http://schemas.openxmlformats.org/officeDocument/2006/relationships/hyperlink" Target="http://portal.igpublish.com/iglibrary/search/SIAMB0000325.html" TargetMode="External"/><Relationship Id="rId232" Type="http://schemas.openxmlformats.org/officeDocument/2006/relationships/hyperlink" Target="http://portal.igpublish.com/iglibrary/search/SIAMB0000181.html" TargetMode="External"/><Relationship Id="rId253" Type="http://schemas.openxmlformats.org/officeDocument/2006/relationships/hyperlink" Target="http://portal.igpublish.com/iglibrary/search/SIAMB0000055.html" TargetMode="External"/><Relationship Id="rId274" Type="http://schemas.openxmlformats.org/officeDocument/2006/relationships/hyperlink" Target="http://portal.igpublish.com/iglibrary/search/SIAMB0000110.html" TargetMode="External"/><Relationship Id="rId295" Type="http://schemas.openxmlformats.org/officeDocument/2006/relationships/hyperlink" Target="http://portal.igpublish.com/iglibrary/search/SIAMB0000096.html" TargetMode="External"/><Relationship Id="rId309" Type="http://schemas.openxmlformats.org/officeDocument/2006/relationships/hyperlink" Target="http://portal.igpublish.com/iglibrary/search/SIAMB0000023.html" TargetMode="External"/><Relationship Id="rId27" Type="http://schemas.openxmlformats.org/officeDocument/2006/relationships/hyperlink" Target="http://portal.igpublish.com/iglibrary/search/SIAMB0000320.html" TargetMode="External"/><Relationship Id="rId48" Type="http://schemas.openxmlformats.org/officeDocument/2006/relationships/hyperlink" Target="http://portal.igpublish.com/iglibrary/search/SIAMB0000004.html" TargetMode="External"/><Relationship Id="rId69" Type="http://schemas.openxmlformats.org/officeDocument/2006/relationships/hyperlink" Target="http://portal.igpublish.com/iglibrary/search/SIAMB0000114.html" TargetMode="External"/><Relationship Id="rId113" Type="http://schemas.openxmlformats.org/officeDocument/2006/relationships/hyperlink" Target="http://portal.igpublish.com/iglibrary/search/SIAMB0000186.html" TargetMode="External"/><Relationship Id="rId134" Type="http://schemas.openxmlformats.org/officeDocument/2006/relationships/hyperlink" Target="http://portal.igpublish.com/iglibrary/search/SIAMB0000208.html" TargetMode="External"/><Relationship Id="rId320" Type="http://schemas.openxmlformats.org/officeDocument/2006/relationships/hyperlink" Target="http://portal.igpublish.com/iglibrary/search/SIAMB0000303.html" TargetMode="External"/><Relationship Id="rId80" Type="http://schemas.openxmlformats.org/officeDocument/2006/relationships/hyperlink" Target="http://portal.igpublish.com/iglibrary/search/SIAMB0000284.html" TargetMode="External"/><Relationship Id="rId155" Type="http://schemas.openxmlformats.org/officeDocument/2006/relationships/hyperlink" Target="http://portal.igpublish.com/iglibrary/search/SIAMB0000261.html" TargetMode="External"/><Relationship Id="rId176" Type="http://schemas.openxmlformats.org/officeDocument/2006/relationships/hyperlink" Target="http://portal.igpublish.com/iglibrary/search/SIAMB0000308.html" TargetMode="External"/><Relationship Id="rId197" Type="http://schemas.openxmlformats.org/officeDocument/2006/relationships/hyperlink" Target="http://portal.igpublish.com/iglibrary/search/SIAMB0000232.html" TargetMode="External"/><Relationship Id="rId201" Type="http://schemas.openxmlformats.org/officeDocument/2006/relationships/hyperlink" Target="http://portal.igpublish.com/iglibrary/search/SIAMB0000134.html" TargetMode="External"/><Relationship Id="rId222" Type="http://schemas.openxmlformats.org/officeDocument/2006/relationships/hyperlink" Target="http://portal.igpublish.com/iglibrary/search/SIAMB0000126.html" TargetMode="External"/><Relationship Id="rId243" Type="http://schemas.openxmlformats.org/officeDocument/2006/relationships/hyperlink" Target="http://portal.igpublish.com/iglibrary/search/SIAMB0000234.html" TargetMode="External"/><Relationship Id="rId264" Type="http://schemas.openxmlformats.org/officeDocument/2006/relationships/hyperlink" Target="http://portal.igpublish.com/iglibrary/search/SIAMB0000078.html" TargetMode="External"/><Relationship Id="rId285" Type="http://schemas.openxmlformats.org/officeDocument/2006/relationships/hyperlink" Target="http://portal.igpublish.com/iglibrary/search/SIAMB0000097.html" TargetMode="External"/><Relationship Id="rId17" Type="http://schemas.openxmlformats.org/officeDocument/2006/relationships/hyperlink" Target="http://portal.igpublish.com/iglibrary/search/SIAMB0000292.html" TargetMode="External"/><Relationship Id="rId38" Type="http://schemas.openxmlformats.org/officeDocument/2006/relationships/hyperlink" Target="http://portal.igpublish.com/iglibrary/search/SIAMB0000087.html" TargetMode="External"/><Relationship Id="rId59" Type="http://schemas.openxmlformats.org/officeDocument/2006/relationships/hyperlink" Target="http://portal.igpublish.com/iglibrary/search/SIAMB0000212.html" TargetMode="External"/><Relationship Id="rId103" Type="http://schemas.openxmlformats.org/officeDocument/2006/relationships/hyperlink" Target="http://portal.igpublish.com/iglibrary/search/SIAMB0000200.html" TargetMode="External"/><Relationship Id="rId124" Type="http://schemas.openxmlformats.org/officeDocument/2006/relationships/hyperlink" Target="http://portal.igpublish.com/iglibrary/search/SIAMB0000187.html" TargetMode="External"/><Relationship Id="rId310" Type="http://schemas.openxmlformats.org/officeDocument/2006/relationships/hyperlink" Target="http://portal.igpublish.com/iglibrary/search/SIAMB0000223.html" TargetMode="External"/><Relationship Id="rId70" Type="http://schemas.openxmlformats.org/officeDocument/2006/relationships/hyperlink" Target="http://portal.igpublish.com/iglibrary/search/SIAMB0000310.html" TargetMode="External"/><Relationship Id="rId91" Type="http://schemas.openxmlformats.org/officeDocument/2006/relationships/hyperlink" Target="http://portal.igpublish.com/iglibrary/search/SIAMB0000036.html" TargetMode="External"/><Relationship Id="rId145" Type="http://schemas.openxmlformats.org/officeDocument/2006/relationships/hyperlink" Target="http://portal.igpublish.com/iglibrary/search/SIAMB0000190.html" TargetMode="External"/><Relationship Id="rId166" Type="http://schemas.openxmlformats.org/officeDocument/2006/relationships/hyperlink" Target="http://portal.igpublish.com/iglibrary/search/SIAMB0000130.html" TargetMode="External"/><Relationship Id="rId187" Type="http://schemas.openxmlformats.org/officeDocument/2006/relationships/hyperlink" Target="http://portal.igpublish.com/iglibrary/search/SIAMB0000144.html" TargetMode="External"/><Relationship Id="rId1" Type="http://schemas.openxmlformats.org/officeDocument/2006/relationships/hyperlink" Target="http://portal.igpublish.com/iglibrary/search/SIAMB0000163.html" TargetMode="External"/><Relationship Id="rId212" Type="http://schemas.openxmlformats.org/officeDocument/2006/relationships/hyperlink" Target="http://portal.igpublish.com/iglibrary/search/SIAMB0000010.html" TargetMode="External"/><Relationship Id="rId233" Type="http://schemas.openxmlformats.org/officeDocument/2006/relationships/hyperlink" Target="http://portal.igpublish.com/iglibrary/search/SIAMB0000111.html" TargetMode="External"/><Relationship Id="rId254" Type="http://schemas.openxmlformats.org/officeDocument/2006/relationships/hyperlink" Target="http://portal.igpublish.com/iglibrary/search/SIAMB0000274.html" TargetMode="External"/><Relationship Id="rId28" Type="http://schemas.openxmlformats.org/officeDocument/2006/relationships/hyperlink" Target="http://portal.igpublish.com/iglibrary/search/SIAMB0000116.html" TargetMode="External"/><Relationship Id="rId49" Type="http://schemas.openxmlformats.org/officeDocument/2006/relationships/hyperlink" Target="http://portal.igpublish.com/iglibrary/search/SIAMB0000071.html" TargetMode="External"/><Relationship Id="rId114" Type="http://schemas.openxmlformats.org/officeDocument/2006/relationships/hyperlink" Target="http://portal.igpublish.com/iglibrary/search/SIAMB0000167.html" TargetMode="External"/><Relationship Id="rId275" Type="http://schemas.openxmlformats.org/officeDocument/2006/relationships/hyperlink" Target="http://portal.igpublish.com/iglibrary/search/SIAMB0000008.html" TargetMode="External"/><Relationship Id="rId296" Type="http://schemas.openxmlformats.org/officeDocument/2006/relationships/hyperlink" Target="http://portal.igpublish.com/iglibrary/search/SIAMB0000265.html" TargetMode="External"/><Relationship Id="rId300" Type="http://schemas.openxmlformats.org/officeDocument/2006/relationships/hyperlink" Target="http://portal.igpublish.com/iglibrary/search/SIAMB0000304.html" TargetMode="External"/><Relationship Id="rId60" Type="http://schemas.openxmlformats.org/officeDocument/2006/relationships/hyperlink" Target="http://portal.igpublish.com/iglibrary/search/SIAMB0000196.html" TargetMode="External"/><Relationship Id="rId81" Type="http://schemas.openxmlformats.org/officeDocument/2006/relationships/hyperlink" Target="http://portal.igpublish.com/iglibrary/search/SIAMB0000285.html" TargetMode="External"/><Relationship Id="rId135" Type="http://schemas.openxmlformats.org/officeDocument/2006/relationships/hyperlink" Target="http://portal.igpublish.com/iglibrary/search/SIAMB0000280.html" TargetMode="External"/><Relationship Id="rId156" Type="http://schemas.openxmlformats.org/officeDocument/2006/relationships/hyperlink" Target="http://portal.igpublish.com/iglibrary/search/SIAMB0000249.html" TargetMode="External"/><Relationship Id="rId177" Type="http://schemas.openxmlformats.org/officeDocument/2006/relationships/hyperlink" Target="http://portal.igpublish.com/iglibrary/search/SIAMB0000025.html" TargetMode="External"/><Relationship Id="rId198" Type="http://schemas.openxmlformats.org/officeDocument/2006/relationships/hyperlink" Target="http://portal.igpublish.com/iglibrary/search/SIAMB0000011.html" TargetMode="External"/><Relationship Id="rId321" Type="http://schemas.openxmlformats.org/officeDocument/2006/relationships/hyperlink" Target="http://portal.igpublish.com/iglibrary/search/SIAMB0000139.html" TargetMode="External"/><Relationship Id="rId202" Type="http://schemas.openxmlformats.org/officeDocument/2006/relationships/hyperlink" Target="http://portal.igpublish.com/iglibrary/search/SIAMB0000312.html" TargetMode="External"/><Relationship Id="rId223" Type="http://schemas.openxmlformats.org/officeDocument/2006/relationships/hyperlink" Target="http://portal.igpublish.com/iglibrary/search/SIAMB0000294.html" TargetMode="External"/><Relationship Id="rId244" Type="http://schemas.openxmlformats.org/officeDocument/2006/relationships/hyperlink" Target="http://portal.igpublish.com/iglibrary/search/SIAMB0000182.html" TargetMode="External"/><Relationship Id="rId18" Type="http://schemas.openxmlformats.org/officeDocument/2006/relationships/hyperlink" Target="http://portal.igpublish.com/iglibrary/search/SIAMB0000336.html" TargetMode="External"/><Relationship Id="rId39" Type="http://schemas.openxmlformats.org/officeDocument/2006/relationships/hyperlink" Target="http://portal.igpublish.com/iglibrary/search/SIAMB0000077.html" TargetMode="External"/><Relationship Id="rId265" Type="http://schemas.openxmlformats.org/officeDocument/2006/relationships/hyperlink" Target="http://portal.igpublish.com/iglibrary/search/SIAMB0000103.html" TargetMode="External"/><Relationship Id="rId286" Type="http://schemas.openxmlformats.org/officeDocument/2006/relationships/hyperlink" Target="http://portal.igpublish.com/iglibrary/search/SIAMB0000286.html" TargetMode="External"/><Relationship Id="rId50" Type="http://schemas.openxmlformats.org/officeDocument/2006/relationships/hyperlink" Target="http://portal.igpublish.com/iglibrary/search/SIAMB0000052.html" TargetMode="External"/><Relationship Id="rId104" Type="http://schemas.openxmlformats.org/officeDocument/2006/relationships/hyperlink" Target="http://portal.igpublish.com/iglibrary/search/SIAMB0000216.html" TargetMode="External"/><Relationship Id="rId125" Type="http://schemas.openxmlformats.org/officeDocument/2006/relationships/hyperlink" Target="http://portal.igpublish.com/iglibrary/search/SIAMB0000203.html" TargetMode="External"/><Relationship Id="rId146" Type="http://schemas.openxmlformats.org/officeDocument/2006/relationships/hyperlink" Target="http://portal.igpublish.com/iglibrary/search/SIAMB0000247.html" TargetMode="External"/><Relationship Id="rId167" Type="http://schemas.openxmlformats.org/officeDocument/2006/relationships/hyperlink" Target="http://portal.igpublish.com/iglibrary/search/SIAMB0000173.html" TargetMode="External"/><Relationship Id="rId188" Type="http://schemas.openxmlformats.org/officeDocument/2006/relationships/hyperlink" Target="http://portal.igpublish.com/iglibrary/search/SIAMB0000231.html" TargetMode="External"/><Relationship Id="rId311" Type="http://schemas.openxmlformats.org/officeDocument/2006/relationships/hyperlink" Target="http://portal.igpublish.com/iglibrary/search/SIAMB0000282.html" TargetMode="External"/><Relationship Id="rId71" Type="http://schemas.openxmlformats.org/officeDocument/2006/relationships/hyperlink" Target="http://portal.igpublish.com/iglibrary/search/SIAMB0000132.html" TargetMode="External"/><Relationship Id="rId92" Type="http://schemas.openxmlformats.org/officeDocument/2006/relationships/hyperlink" Target="http://portal.igpublish.com/iglibrary/search/SIAMB0000033.html" TargetMode="External"/><Relationship Id="rId213" Type="http://schemas.openxmlformats.org/officeDocument/2006/relationships/hyperlink" Target="http://portal.igpublish.com/iglibrary/search/SIAMB0000326.html" TargetMode="External"/><Relationship Id="rId234" Type="http://schemas.openxmlformats.org/officeDocument/2006/relationships/hyperlink" Target="http://portal.igpublish.com/iglibrary/search/SIAMB0000327.html" TargetMode="External"/><Relationship Id="rId2" Type="http://schemas.openxmlformats.org/officeDocument/2006/relationships/hyperlink" Target="http://portal.igpublish.com/iglibrary/search/SIAMB0000287.html" TargetMode="External"/><Relationship Id="rId29" Type="http://schemas.openxmlformats.org/officeDocument/2006/relationships/hyperlink" Target="http://portal.igpublish.com/iglibrary/search/SIAMB0000095.html" TargetMode="External"/><Relationship Id="rId255" Type="http://schemas.openxmlformats.org/officeDocument/2006/relationships/hyperlink" Target="http://portal.igpublish.com/iglibrary/search/SIAMB0000032.html" TargetMode="External"/><Relationship Id="rId276" Type="http://schemas.openxmlformats.org/officeDocument/2006/relationships/hyperlink" Target="http://portal.igpublish.com/iglibrary/search/SIAMB0000211.html" TargetMode="External"/><Relationship Id="rId297" Type="http://schemas.openxmlformats.org/officeDocument/2006/relationships/hyperlink" Target="http://portal.igpublish.com/iglibrary/search/SIAMB0000226.html" TargetMode="External"/><Relationship Id="rId40" Type="http://schemas.openxmlformats.org/officeDocument/2006/relationships/hyperlink" Target="http://portal.igpublish.com/iglibrary/search/SIAMB0000088.html" TargetMode="External"/><Relationship Id="rId115" Type="http://schemas.openxmlformats.org/officeDocument/2006/relationships/hyperlink" Target="http://portal.igpublish.com/iglibrary/search/SIAMB0000168.html" TargetMode="External"/><Relationship Id="rId136" Type="http://schemas.openxmlformats.org/officeDocument/2006/relationships/hyperlink" Target="http://portal.igpublish.com/iglibrary/search/SIAMB0000082.html" TargetMode="External"/><Relationship Id="rId157" Type="http://schemas.openxmlformats.org/officeDocument/2006/relationships/hyperlink" Target="http://portal.igpublish.com/iglibrary/search/SIAMB0000121.html" TargetMode="External"/><Relationship Id="rId178" Type="http://schemas.openxmlformats.org/officeDocument/2006/relationships/hyperlink" Target="http://portal.igpublish.com/iglibrary/search/SIAMB0000307.html" TargetMode="External"/><Relationship Id="rId301" Type="http://schemas.openxmlformats.org/officeDocument/2006/relationships/hyperlink" Target="http://portal.igpublish.com/iglibrary/search/SIAMB0000305.html" TargetMode="External"/><Relationship Id="rId322" Type="http://schemas.openxmlformats.org/officeDocument/2006/relationships/hyperlink" Target="http://portal.igpublish.com/iglibrary/search/SIAMB0000210.html" TargetMode="External"/><Relationship Id="rId61" Type="http://schemas.openxmlformats.org/officeDocument/2006/relationships/hyperlink" Target="http://portal.igpublish.com/iglibrary/search/SIAMB0000197.html" TargetMode="External"/><Relationship Id="rId82" Type="http://schemas.openxmlformats.org/officeDocument/2006/relationships/hyperlink" Target="http://portal.igpublish.com/iglibrary/search/SIAMB0000306.html" TargetMode="External"/><Relationship Id="rId199" Type="http://schemas.openxmlformats.org/officeDocument/2006/relationships/hyperlink" Target="http://portal.igpublish.com/iglibrary/search/SIAMB0000133.html" TargetMode="External"/><Relationship Id="rId203" Type="http://schemas.openxmlformats.org/officeDocument/2006/relationships/hyperlink" Target="http://portal.igpublish.com/iglibrary/search/SIAMB0000213.html" TargetMode="External"/><Relationship Id="rId19" Type="http://schemas.openxmlformats.org/officeDocument/2006/relationships/hyperlink" Target="http://portal.igpublish.com/iglibrary/search/SIAMB0000318.html" TargetMode="External"/><Relationship Id="rId224" Type="http://schemas.openxmlformats.org/officeDocument/2006/relationships/hyperlink" Target="http://portal.igpublish.com/iglibrary/search/SIAMB0000108.html" TargetMode="External"/><Relationship Id="rId245" Type="http://schemas.openxmlformats.org/officeDocument/2006/relationships/hyperlink" Target="http://portal.igpublish.com/iglibrary/search/SIAMB0000048.html" TargetMode="External"/><Relationship Id="rId266" Type="http://schemas.openxmlformats.org/officeDocument/2006/relationships/hyperlink" Target="http://portal.igpublish.com/iglibrary/search/SIAMB0000255.html" TargetMode="External"/><Relationship Id="rId287" Type="http://schemas.openxmlformats.org/officeDocument/2006/relationships/hyperlink" Target="http://portal.igpublish.com/iglibrary/search/SIAMB0000092.html" TargetMode="External"/><Relationship Id="rId30" Type="http://schemas.openxmlformats.org/officeDocument/2006/relationships/hyperlink" Target="http://portal.igpublish.com/iglibrary/search/SIAMB0000089.html" TargetMode="External"/><Relationship Id="rId105" Type="http://schemas.openxmlformats.org/officeDocument/2006/relationships/hyperlink" Target="http://portal.igpublish.com/iglibrary/search/SIAMB0000276.html" TargetMode="External"/><Relationship Id="rId126" Type="http://schemas.openxmlformats.org/officeDocument/2006/relationships/hyperlink" Target="http://portal.igpublish.com/iglibrary/search/SIAMB0000172.html" TargetMode="External"/><Relationship Id="rId147" Type="http://schemas.openxmlformats.org/officeDocument/2006/relationships/hyperlink" Target="http://portal.igpublish.com/iglibrary/search/SIAMB0000299.html" TargetMode="External"/><Relationship Id="rId168" Type="http://schemas.openxmlformats.org/officeDocument/2006/relationships/hyperlink" Target="http://portal.igpublish.com/iglibrary/search/SIAMB0000191.html" TargetMode="External"/><Relationship Id="rId312" Type="http://schemas.openxmlformats.org/officeDocument/2006/relationships/hyperlink" Target="http://portal.igpublish.com/iglibrary/search/SIAMB0000283.html" TargetMode="External"/><Relationship Id="rId51" Type="http://schemas.openxmlformats.org/officeDocument/2006/relationships/hyperlink" Target="http://portal.igpublish.com/iglibrary/search/SIAMB0000006.html" TargetMode="External"/><Relationship Id="rId72" Type="http://schemas.openxmlformats.org/officeDocument/2006/relationships/hyperlink" Target="http://portal.igpublish.com/iglibrary/search/SIAMB0000291.html" TargetMode="External"/><Relationship Id="rId93" Type="http://schemas.openxmlformats.org/officeDocument/2006/relationships/hyperlink" Target="http://portal.igpublish.com/iglibrary/search/SIAMB0000075.html" TargetMode="External"/><Relationship Id="rId189" Type="http://schemas.openxmlformats.org/officeDocument/2006/relationships/hyperlink" Target="http://portal.igpublish.com/iglibrary/search/SIAMB0000084.html" TargetMode="External"/><Relationship Id="rId3" Type="http://schemas.openxmlformats.org/officeDocument/2006/relationships/hyperlink" Target="http://portal.igpublish.com/iglibrary/search/SIAMB0000049.html" TargetMode="External"/><Relationship Id="rId214" Type="http://schemas.openxmlformats.org/officeDocument/2006/relationships/hyperlink" Target="http://portal.igpublish.com/iglibrary/search/SIAMB0000102.html" TargetMode="External"/><Relationship Id="rId235" Type="http://schemas.openxmlformats.org/officeDocument/2006/relationships/hyperlink" Target="http://portal.igpublish.com/iglibrary/search/SIAMB0000047.html" TargetMode="External"/><Relationship Id="rId256" Type="http://schemas.openxmlformats.org/officeDocument/2006/relationships/hyperlink" Target="http://portal.igpublish.com/iglibrary/search/SIAMB0000059.html" TargetMode="External"/><Relationship Id="rId277" Type="http://schemas.openxmlformats.org/officeDocument/2006/relationships/hyperlink" Target="http://portal.igpublish.com/iglibrary/search/SIAMB0000145.html" TargetMode="External"/><Relationship Id="rId298" Type="http://schemas.openxmlformats.org/officeDocument/2006/relationships/hyperlink" Target="http://portal.igpublish.com/iglibrary/search/SIAMB0000314.html" TargetMode="External"/><Relationship Id="rId116" Type="http://schemas.openxmlformats.org/officeDocument/2006/relationships/hyperlink" Target="http://portal.igpublish.com/iglibrary/search/SIAMB0000235.html" TargetMode="External"/><Relationship Id="rId137" Type="http://schemas.openxmlformats.org/officeDocument/2006/relationships/hyperlink" Target="http://portal.igpublish.com/iglibrary/search/SIAMB0000081.html" TargetMode="External"/><Relationship Id="rId158" Type="http://schemas.openxmlformats.org/officeDocument/2006/relationships/hyperlink" Target="http://portal.igpublish.com/iglibrary/search/SIAMB0000248.html" TargetMode="External"/><Relationship Id="rId302" Type="http://schemas.openxmlformats.org/officeDocument/2006/relationships/hyperlink" Target="http://portal.igpublish.com/iglibrary/search/SIAMB0000156.html" TargetMode="External"/><Relationship Id="rId323" Type="http://schemas.openxmlformats.org/officeDocument/2006/relationships/hyperlink" Target="http://portal.igpublish.com/iglibrary/search/SIAMB0000295.html" TargetMode="External"/><Relationship Id="rId20" Type="http://schemas.openxmlformats.org/officeDocument/2006/relationships/hyperlink" Target="http://portal.igpublish.com/iglibrary/search/SIAMB0000195.html" TargetMode="External"/><Relationship Id="rId41" Type="http://schemas.openxmlformats.org/officeDocument/2006/relationships/hyperlink" Target="http://portal.igpublish.com/iglibrary/search/SIAMB0000074.html" TargetMode="External"/><Relationship Id="rId62" Type="http://schemas.openxmlformats.org/officeDocument/2006/relationships/hyperlink" Target="http://portal.igpublish.com/iglibrary/search/SIAMB0000131.html" TargetMode="External"/><Relationship Id="rId83" Type="http://schemas.openxmlformats.org/officeDocument/2006/relationships/hyperlink" Target="http://portal.igpublish.com/iglibrary/search/SIAMB0000268.html" TargetMode="External"/><Relationship Id="rId179" Type="http://schemas.openxmlformats.org/officeDocument/2006/relationships/hyperlink" Target="http://portal.igpublish.com/iglibrary/search/SIAMB0000230.html" TargetMode="External"/><Relationship Id="rId190" Type="http://schemas.openxmlformats.org/officeDocument/2006/relationships/hyperlink" Target="http://portal.igpublish.com/iglibrary/search/SIAMB0000267.html" TargetMode="External"/><Relationship Id="rId204" Type="http://schemas.openxmlformats.org/officeDocument/2006/relationships/hyperlink" Target="http://portal.igpublish.com/iglibrary/search/SIAMB0000101.html" TargetMode="External"/><Relationship Id="rId225" Type="http://schemas.openxmlformats.org/officeDocument/2006/relationships/hyperlink" Target="http://portal.igpublish.com/iglibrary/search/SIAMB0000137.html" TargetMode="External"/><Relationship Id="rId246" Type="http://schemas.openxmlformats.org/officeDocument/2006/relationships/hyperlink" Target="http://portal.igpublish.com/iglibrary/search/SIAMB0000044.html" TargetMode="External"/><Relationship Id="rId267" Type="http://schemas.openxmlformats.org/officeDocument/2006/relationships/hyperlink" Target="http://portal.igpublish.com/iglibrary/search/SIAMB0000066.html" TargetMode="External"/><Relationship Id="rId288" Type="http://schemas.openxmlformats.org/officeDocument/2006/relationships/hyperlink" Target="http://portal.igpublish.com/iglibrary/search/SIAMB0000141.html" TargetMode="External"/><Relationship Id="rId106" Type="http://schemas.openxmlformats.org/officeDocument/2006/relationships/hyperlink" Target="http://portal.igpublish.com/iglibrary/search/SIAMB0000201.html" TargetMode="External"/><Relationship Id="rId127" Type="http://schemas.openxmlformats.org/officeDocument/2006/relationships/hyperlink" Target="http://portal.igpublish.com/iglibrary/search/SIAMB0000171.html" TargetMode="External"/><Relationship Id="rId313" Type="http://schemas.openxmlformats.org/officeDocument/2006/relationships/hyperlink" Target="http://portal.igpublish.com/iglibrary/search/SIAMB0000237.html" TargetMode="External"/><Relationship Id="rId10" Type="http://schemas.openxmlformats.org/officeDocument/2006/relationships/hyperlink" Target="http://portal.igpublish.com/iglibrary/search/SIAMB0000290.html" TargetMode="External"/><Relationship Id="rId31" Type="http://schemas.openxmlformats.org/officeDocument/2006/relationships/hyperlink" Target="http://portal.igpublish.com/iglibrary/search/SIAMB0000039.html" TargetMode="External"/><Relationship Id="rId52" Type="http://schemas.openxmlformats.org/officeDocument/2006/relationships/hyperlink" Target="http://portal.igpublish.com/iglibrary/search/SIAMB0000072.html" TargetMode="External"/><Relationship Id="rId73" Type="http://schemas.openxmlformats.org/officeDocument/2006/relationships/hyperlink" Target="http://portal.igpublish.com/iglibrary/search/SIAMB0000148.html" TargetMode="External"/><Relationship Id="rId94" Type="http://schemas.openxmlformats.org/officeDocument/2006/relationships/hyperlink" Target="http://portal.igpublish.com/iglibrary/search/SIAMB0000091.html" TargetMode="External"/><Relationship Id="rId148" Type="http://schemas.openxmlformats.org/officeDocument/2006/relationships/hyperlink" Target="http://portal.igpublish.com/iglibrary/search/SIAMB0000206.html" TargetMode="External"/><Relationship Id="rId169" Type="http://schemas.openxmlformats.org/officeDocument/2006/relationships/hyperlink" Target="http://portal.igpublish.com/iglibrary/search/SIAMB0000099.html" TargetMode="External"/><Relationship Id="rId4" Type="http://schemas.openxmlformats.org/officeDocument/2006/relationships/hyperlink" Target="http://portal.igpublish.com/iglibrary/search/SIAMB0000129.html" TargetMode="External"/><Relationship Id="rId180" Type="http://schemas.openxmlformats.org/officeDocument/2006/relationships/hyperlink" Target="http://portal.igpublish.com/iglibrary/search/SIAMB0000176.html" TargetMode="External"/><Relationship Id="rId215" Type="http://schemas.openxmlformats.org/officeDocument/2006/relationships/hyperlink" Target="http://portal.igpublish.com/iglibrary/search/SIAMB0000293.html" TargetMode="External"/><Relationship Id="rId236" Type="http://schemas.openxmlformats.org/officeDocument/2006/relationships/hyperlink" Target="http://portal.igpublish.com/iglibrary/search/SIAMB0000161.html" TargetMode="External"/><Relationship Id="rId257" Type="http://schemas.openxmlformats.org/officeDocument/2006/relationships/hyperlink" Target="http://portal.igpublish.com/iglibrary/search/SIAMB0000031.html" TargetMode="External"/><Relationship Id="rId278" Type="http://schemas.openxmlformats.org/officeDocument/2006/relationships/hyperlink" Target="http://portal.igpublish.com/iglibrary/search/SIAMB0000228.html" TargetMode="External"/><Relationship Id="rId303" Type="http://schemas.openxmlformats.org/officeDocument/2006/relationships/hyperlink" Target="http://portal.igpublish.com/iglibrary/search/SIAMB0000251.html" TargetMode="External"/><Relationship Id="rId42" Type="http://schemas.openxmlformats.org/officeDocument/2006/relationships/hyperlink" Target="http://portal.igpublish.com/iglibrary/search/SIAMB0000079.html" TargetMode="External"/><Relationship Id="rId84" Type="http://schemas.openxmlformats.org/officeDocument/2006/relationships/hyperlink" Target="http://portal.igpublish.com/iglibrary/search/SIAMB0000321.html" TargetMode="External"/><Relationship Id="rId138" Type="http://schemas.openxmlformats.org/officeDocument/2006/relationships/hyperlink" Target="http://portal.igpublish.com/iglibrary/search/SIAMB0000236.html" TargetMode="External"/><Relationship Id="rId191" Type="http://schemas.openxmlformats.org/officeDocument/2006/relationships/hyperlink" Target="http://portal.igpublish.com/iglibrary/search/SIAMB0000309.html" TargetMode="External"/><Relationship Id="rId205" Type="http://schemas.openxmlformats.org/officeDocument/2006/relationships/hyperlink" Target="http://portal.igpublish.com/iglibrary/search/SIAMB0000160.html" TargetMode="External"/><Relationship Id="rId247" Type="http://schemas.openxmlformats.org/officeDocument/2006/relationships/hyperlink" Target="http://portal.igpublish.com/iglibrary/search/SIAMB0000042.html" TargetMode="External"/><Relationship Id="rId107" Type="http://schemas.openxmlformats.org/officeDocument/2006/relationships/hyperlink" Target="http://portal.igpublish.com/iglibrary/search/SIAMB0000296.html" TargetMode="External"/><Relationship Id="rId289" Type="http://schemas.openxmlformats.org/officeDocument/2006/relationships/hyperlink" Target="http://portal.igpublish.com/iglibrary/search/SIAMB0000142.html" TargetMode="External"/><Relationship Id="rId11" Type="http://schemas.openxmlformats.org/officeDocument/2006/relationships/hyperlink" Target="http://portal.igpublish.com/iglibrary/search/SIAMB0000138.html" TargetMode="External"/><Relationship Id="rId53" Type="http://schemas.openxmlformats.org/officeDocument/2006/relationships/hyperlink" Target="http://portal.igpublish.com/iglibrary/search/SIAMB0000065.html" TargetMode="External"/><Relationship Id="rId149" Type="http://schemas.openxmlformats.org/officeDocument/2006/relationships/hyperlink" Target="http://portal.igpublish.com/iglibrary/search/SIAMB0000034.html" TargetMode="External"/><Relationship Id="rId314" Type="http://schemas.openxmlformats.org/officeDocument/2006/relationships/hyperlink" Target="http://portal.igpublish.com/iglibrary/search/SIAMB0000224.html" TargetMode="External"/><Relationship Id="rId95" Type="http://schemas.openxmlformats.org/officeDocument/2006/relationships/hyperlink" Target="http://portal.igpublish.com/iglibrary/search/SIAMB0000105.html" TargetMode="External"/><Relationship Id="rId160" Type="http://schemas.openxmlformats.org/officeDocument/2006/relationships/hyperlink" Target="http://portal.igpublish.com/iglibrary/search/SIAMB0000281.html" TargetMode="External"/><Relationship Id="rId216" Type="http://schemas.openxmlformats.org/officeDocument/2006/relationships/hyperlink" Target="http://portal.igpublish.com/iglibrary/search/SIAMB0000179.html" TargetMode="External"/><Relationship Id="rId258" Type="http://schemas.openxmlformats.org/officeDocument/2006/relationships/hyperlink" Target="http://portal.igpublish.com/iglibrary/search/SIAMB0000030.html" TargetMode="External"/><Relationship Id="rId22" Type="http://schemas.openxmlformats.org/officeDocument/2006/relationships/hyperlink" Target="http://portal.igpublish.com/iglibrary/search/SIAMB0000277.html" TargetMode="External"/><Relationship Id="rId64" Type="http://schemas.openxmlformats.org/officeDocument/2006/relationships/hyperlink" Target="http://portal.igpublish.com/iglibrary/search/SIAMB0000322.html" TargetMode="External"/><Relationship Id="rId118" Type="http://schemas.openxmlformats.org/officeDocument/2006/relationships/hyperlink" Target="http://portal.igpublish.com/iglibrary/search/SIAMB0000297.html" TargetMode="External"/><Relationship Id="rId325" Type="http://schemas.openxmlformats.org/officeDocument/2006/relationships/hyperlink" Target="https://portal.igpublish.com/iglibrary/search/SIAMB0000157.html" TargetMode="External"/><Relationship Id="rId171" Type="http://schemas.openxmlformats.org/officeDocument/2006/relationships/hyperlink" Target="http://portal.igpublish.com/iglibrary/search/SIAMB0000316.html" TargetMode="External"/><Relationship Id="rId227" Type="http://schemas.openxmlformats.org/officeDocument/2006/relationships/hyperlink" Target="http://portal.igpublish.com/iglibrary/search/SIAMB0000009.html" TargetMode="External"/><Relationship Id="rId269" Type="http://schemas.openxmlformats.org/officeDocument/2006/relationships/hyperlink" Target="http://portal.igpublish.com/iglibrary/search/SIAMB0000060.html" TargetMode="External"/><Relationship Id="rId33" Type="http://schemas.openxmlformats.org/officeDocument/2006/relationships/hyperlink" Target="http://portal.igpublish.com/iglibrary/search/SIAMB0000016.html" TargetMode="External"/><Relationship Id="rId129" Type="http://schemas.openxmlformats.org/officeDocument/2006/relationships/hyperlink" Target="http://portal.igpublish.com/iglibrary/search/SIAMB0000189.html" TargetMode="External"/><Relationship Id="rId280" Type="http://schemas.openxmlformats.org/officeDocument/2006/relationships/hyperlink" Target="http://portal.igpublish.com/iglibrary/search/SIAMB0000122.html" TargetMode="External"/><Relationship Id="rId75" Type="http://schemas.openxmlformats.org/officeDocument/2006/relationships/hyperlink" Target="http://portal.igpublish.com/iglibrary/search/SIAMB0000253.html" TargetMode="External"/><Relationship Id="rId140" Type="http://schemas.openxmlformats.org/officeDocument/2006/relationships/hyperlink" Target="http://portal.igpublish.com/iglibrary/search/SIAMB0000119.html" TargetMode="External"/><Relationship Id="rId182" Type="http://schemas.openxmlformats.org/officeDocument/2006/relationships/hyperlink" Target="http://portal.igpublish.com/iglibrary/search/SIAMB0000229.html" TargetMode="External"/><Relationship Id="rId6" Type="http://schemas.openxmlformats.org/officeDocument/2006/relationships/hyperlink" Target="http://portal.igpublish.com/iglibrary/search/SIAMB0000138.html" TargetMode="External"/><Relationship Id="rId238" Type="http://schemas.openxmlformats.org/officeDocument/2006/relationships/hyperlink" Target="http://portal.igpublish.com/iglibrary/search/SIAMB0000026.html" TargetMode="External"/><Relationship Id="rId291" Type="http://schemas.openxmlformats.org/officeDocument/2006/relationships/hyperlink" Target="http://portal.igpublish.com/iglibrary/search/SIAMB0000018.html" TargetMode="External"/><Relationship Id="rId305" Type="http://schemas.openxmlformats.org/officeDocument/2006/relationships/hyperlink" Target="http://portal.igpublish.com/iglibrary/search/SIAMB0000106.html" TargetMode="External"/><Relationship Id="rId44" Type="http://schemas.openxmlformats.org/officeDocument/2006/relationships/hyperlink" Target="http://portal.igpublish.com/iglibrary/search/SIAMB0000013.html" TargetMode="External"/><Relationship Id="rId86" Type="http://schemas.openxmlformats.org/officeDocument/2006/relationships/hyperlink" Target="http://portal.igpublish.com/iglibrary/search/SIAMB0000198.html" TargetMode="External"/><Relationship Id="rId151" Type="http://schemas.openxmlformats.org/officeDocument/2006/relationships/hyperlink" Target="http://portal.igpublish.com/iglibrary/search/SIAMB0000204.html" TargetMode="External"/><Relationship Id="rId193" Type="http://schemas.openxmlformats.org/officeDocument/2006/relationships/hyperlink" Target="http://portal.igpublish.com/iglibrary/search/SIAMB0000178.html" TargetMode="External"/><Relationship Id="rId207" Type="http://schemas.openxmlformats.org/officeDocument/2006/relationships/hyperlink" Target="http://portal.igpublish.com/iglibrary/search/SIAMB0000135.html" TargetMode="External"/><Relationship Id="rId249" Type="http://schemas.openxmlformats.org/officeDocument/2006/relationships/hyperlink" Target="http://portal.igpublish.com/iglibrary/search/SIAMB0000020.html" TargetMode="External"/><Relationship Id="rId13" Type="http://schemas.openxmlformats.org/officeDocument/2006/relationships/hyperlink" Target="http://portal.igpublish.com/iglibrary/search/SIAMB0000043.html" TargetMode="External"/><Relationship Id="rId109" Type="http://schemas.openxmlformats.org/officeDocument/2006/relationships/hyperlink" Target="http://portal.igpublish.com/iglibrary/search/SIAMB0000166.html" TargetMode="External"/><Relationship Id="rId260" Type="http://schemas.openxmlformats.org/officeDocument/2006/relationships/hyperlink" Target="http://portal.igpublish.com/iglibrary/search/SIAMB0000104.html" TargetMode="External"/><Relationship Id="rId316" Type="http://schemas.openxmlformats.org/officeDocument/2006/relationships/hyperlink" Target="http://portal.igpublish.com/iglibrary/search/SIAMB0000064.html" TargetMode="External"/><Relationship Id="rId55" Type="http://schemas.openxmlformats.org/officeDocument/2006/relationships/hyperlink" Target="http://portal.igpublish.com/iglibrary/search/SIAMB0000040.html" TargetMode="External"/><Relationship Id="rId97" Type="http://schemas.openxmlformats.org/officeDocument/2006/relationships/hyperlink" Target="http://portal.igpublish.com/iglibrary/search/SIAMB0000012.html" TargetMode="External"/><Relationship Id="rId120" Type="http://schemas.openxmlformats.org/officeDocument/2006/relationships/hyperlink" Target="http://portal.igpublish.com/iglibrary/search/SIAMB000011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6"/>
  <sheetViews>
    <sheetView tabSelected="1" topLeftCell="A304" zoomScaleNormal="100" workbookViewId="0">
      <selection activeCell="O8" sqref="O8"/>
    </sheetView>
  </sheetViews>
  <sheetFormatPr defaultRowHeight="16.2"/>
  <cols>
    <col min="1" max="1" width="5.33203125" style="12" customWidth="1"/>
    <col min="2" max="2" width="15.88671875" style="12" customWidth="1"/>
    <col min="3" max="3" width="14.33203125" style="12" customWidth="1"/>
    <col min="4" max="5" width="13.77734375" style="14" customWidth="1"/>
    <col min="6" max="6" width="32.77734375" style="13" customWidth="1"/>
    <col min="7" max="7" width="7" style="20" customWidth="1"/>
    <col min="8" max="8" width="16.77734375" style="9" customWidth="1"/>
    <col min="9" max="9" width="7.5546875" style="14" customWidth="1"/>
    <col min="10" max="10" width="8.88671875" style="14"/>
    <col min="11" max="11" width="34.77734375" style="15" customWidth="1"/>
  </cols>
  <sheetData>
    <row r="1" spans="1:11" ht="27.6">
      <c r="A1" s="5" t="s">
        <v>1478</v>
      </c>
      <c r="B1" s="5" t="s">
        <v>1468</v>
      </c>
      <c r="C1" s="5" t="s">
        <v>1469</v>
      </c>
      <c r="D1" s="3" t="s">
        <v>1470</v>
      </c>
      <c r="E1" s="3" t="s">
        <v>1471</v>
      </c>
      <c r="F1" s="2" t="s">
        <v>1472</v>
      </c>
      <c r="G1" s="17" t="s">
        <v>1788</v>
      </c>
      <c r="H1" s="2" t="s">
        <v>1473</v>
      </c>
      <c r="I1" s="2" t="s">
        <v>1474</v>
      </c>
      <c r="J1" s="2" t="s">
        <v>1475</v>
      </c>
      <c r="K1" s="23" t="s">
        <v>1797</v>
      </c>
    </row>
    <row r="2" spans="1:11">
      <c r="A2" s="4">
        <v>1</v>
      </c>
      <c r="B2" s="6" t="s">
        <v>1</v>
      </c>
      <c r="C2" s="6" t="s">
        <v>40</v>
      </c>
      <c r="D2" s="8" t="s">
        <v>3</v>
      </c>
      <c r="E2" s="8" t="s">
        <v>42</v>
      </c>
      <c r="F2" s="7" t="s">
        <v>39</v>
      </c>
      <c r="G2" s="19">
        <v>1</v>
      </c>
      <c r="H2" s="6" t="s">
        <v>41</v>
      </c>
      <c r="I2" s="8" t="s">
        <v>5</v>
      </c>
      <c r="J2" s="8">
        <v>1973</v>
      </c>
      <c r="K2" s="16" t="s">
        <v>1479</v>
      </c>
    </row>
    <row r="3" spans="1:11" ht="26.4">
      <c r="A3" s="4">
        <v>2</v>
      </c>
      <c r="B3" s="6" t="s">
        <v>47</v>
      </c>
      <c r="C3" s="6" t="s">
        <v>48</v>
      </c>
      <c r="D3" s="8" t="s">
        <v>3</v>
      </c>
      <c r="E3" s="8" t="s">
        <v>50</v>
      </c>
      <c r="F3" s="7" t="s">
        <v>46</v>
      </c>
      <c r="G3" s="19">
        <v>1</v>
      </c>
      <c r="H3" s="6" t="s">
        <v>49</v>
      </c>
      <c r="I3" s="8" t="s">
        <v>5</v>
      </c>
      <c r="J3" s="8">
        <v>1974</v>
      </c>
      <c r="K3" s="16" t="s">
        <v>1480</v>
      </c>
    </row>
    <row r="4" spans="1:11" ht="26.4">
      <c r="A4" s="4">
        <v>3</v>
      </c>
      <c r="B4" s="6" t="s">
        <v>96</v>
      </c>
      <c r="C4" s="6" t="s">
        <v>97</v>
      </c>
      <c r="D4" s="8" t="s">
        <v>3</v>
      </c>
      <c r="E4" s="8" t="s">
        <v>99</v>
      </c>
      <c r="F4" s="7" t="s">
        <v>95</v>
      </c>
      <c r="G4" s="19">
        <v>1</v>
      </c>
      <c r="H4" s="6" t="s">
        <v>98</v>
      </c>
      <c r="I4" s="8" t="s">
        <v>5</v>
      </c>
      <c r="J4" s="8">
        <v>1978</v>
      </c>
      <c r="K4" s="16" t="s">
        <v>1481</v>
      </c>
    </row>
    <row r="5" spans="1:11">
      <c r="A5" s="4">
        <v>4</v>
      </c>
      <c r="B5" s="6" t="s">
        <v>148</v>
      </c>
      <c r="C5" s="6" t="s">
        <v>149</v>
      </c>
      <c r="D5" s="8" t="s">
        <v>3</v>
      </c>
      <c r="E5" s="8" t="s">
        <v>151</v>
      </c>
      <c r="F5" s="7" t="s">
        <v>147</v>
      </c>
      <c r="G5" s="19">
        <v>1</v>
      </c>
      <c r="H5" s="6" t="s">
        <v>150</v>
      </c>
      <c r="I5" s="8" t="s">
        <v>5</v>
      </c>
      <c r="J5" s="8">
        <v>1981</v>
      </c>
      <c r="K5" s="16" t="s">
        <v>152</v>
      </c>
    </row>
    <row r="6" spans="1:11">
      <c r="A6" s="4">
        <v>5</v>
      </c>
      <c r="B6" s="6" t="s">
        <v>115</v>
      </c>
      <c r="C6" s="6" t="s">
        <v>116</v>
      </c>
      <c r="D6" s="8" t="s">
        <v>3</v>
      </c>
      <c r="E6" s="8" t="s">
        <v>118</v>
      </c>
      <c r="F6" s="7" t="s">
        <v>114</v>
      </c>
      <c r="G6" s="19">
        <v>1</v>
      </c>
      <c r="H6" s="6" t="s">
        <v>117</v>
      </c>
      <c r="I6" s="8" t="s">
        <v>5</v>
      </c>
      <c r="J6" s="8">
        <v>1979</v>
      </c>
      <c r="K6" s="16" t="s">
        <v>1536</v>
      </c>
    </row>
    <row r="7" spans="1:11">
      <c r="A7" s="4">
        <v>6</v>
      </c>
      <c r="B7" s="6" t="s">
        <v>183</v>
      </c>
      <c r="C7" s="6" t="s">
        <v>184</v>
      </c>
      <c r="D7" s="8" t="s">
        <v>3</v>
      </c>
      <c r="E7" s="8" t="s">
        <v>186</v>
      </c>
      <c r="F7" s="7" t="s">
        <v>1459</v>
      </c>
      <c r="G7" s="19">
        <v>1</v>
      </c>
      <c r="H7" s="6" t="s">
        <v>185</v>
      </c>
      <c r="I7" s="8" t="s">
        <v>5</v>
      </c>
      <c r="J7" s="8">
        <v>1983</v>
      </c>
      <c r="K7" s="16" t="s">
        <v>1537</v>
      </c>
    </row>
    <row r="8" spans="1:11" ht="26.4">
      <c r="A8" s="4">
        <v>7</v>
      </c>
      <c r="B8" s="6" t="s">
        <v>371</v>
      </c>
      <c r="C8" s="6" t="s">
        <v>318</v>
      </c>
      <c r="D8" s="8" t="s">
        <v>3</v>
      </c>
      <c r="E8" s="8" t="s">
        <v>373</v>
      </c>
      <c r="F8" s="7" t="s">
        <v>370</v>
      </c>
      <c r="G8" s="19">
        <v>1</v>
      </c>
      <c r="H8" s="6" t="s">
        <v>372</v>
      </c>
      <c r="I8" s="8" t="s">
        <v>5</v>
      </c>
      <c r="J8" s="8">
        <v>1991</v>
      </c>
      <c r="K8" s="16" t="s">
        <v>1538</v>
      </c>
    </row>
    <row r="9" spans="1:11" ht="26.4">
      <c r="A9" s="4">
        <v>8</v>
      </c>
      <c r="B9" s="6" t="s">
        <v>432</v>
      </c>
      <c r="C9" s="6" t="s">
        <v>367</v>
      </c>
      <c r="D9" s="8" t="s">
        <v>3</v>
      </c>
      <c r="E9" s="8" t="s">
        <v>434</v>
      </c>
      <c r="F9" s="7" t="s">
        <v>431</v>
      </c>
      <c r="G9" s="19">
        <v>1</v>
      </c>
      <c r="H9" s="6" t="s">
        <v>433</v>
      </c>
      <c r="I9" s="8" t="s">
        <v>5</v>
      </c>
      <c r="J9" s="8">
        <v>1992</v>
      </c>
      <c r="K9" s="16" t="s">
        <v>1539</v>
      </c>
    </row>
    <row r="10" spans="1:11" ht="39.6">
      <c r="A10" s="4">
        <v>9</v>
      </c>
      <c r="B10" s="6" t="s">
        <v>446</v>
      </c>
      <c r="C10" s="6" t="s">
        <v>318</v>
      </c>
      <c r="D10" s="8" t="s">
        <v>3</v>
      </c>
      <c r="E10" s="8" t="s">
        <v>448</v>
      </c>
      <c r="F10" s="7" t="s">
        <v>445</v>
      </c>
      <c r="G10" s="19">
        <v>1</v>
      </c>
      <c r="H10" s="6" t="s">
        <v>447</v>
      </c>
      <c r="I10" s="8" t="s">
        <v>5</v>
      </c>
      <c r="J10" s="8">
        <v>1993</v>
      </c>
      <c r="K10" s="16" t="s">
        <v>1540</v>
      </c>
    </row>
    <row r="11" spans="1:11" ht="39.6">
      <c r="A11" s="4">
        <v>10</v>
      </c>
      <c r="B11" s="6" t="s">
        <v>540</v>
      </c>
      <c r="C11" s="6" t="s">
        <v>541</v>
      </c>
      <c r="D11" s="8" t="s">
        <v>3</v>
      </c>
      <c r="E11" s="8" t="s">
        <v>543</v>
      </c>
      <c r="F11" s="7" t="s">
        <v>539</v>
      </c>
      <c r="G11" s="19">
        <v>1</v>
      </c>
      <c r="H11" s="6" t="s">
        <v>542</v>
      </c>
      <c r="I11" s="8" t="s">
        <v>5</v>
      </c>
      <c r="J11" s="8">
        <v>1995</v>
      </c>
      <c r="K11" s="16" t="s">
        <v>1541</v>
      </c>
    </row>
    <row r="12" spans="1:11">
      <c r="A12" s="4">
        <v>11</v>
      </c>
      <c r="B12" s="6" t="s">
        <v>590</v>
      </c>
      <c r="C12" s="6" t="s">
        <v>1</v>
      </c>
      <c r="D12" s="8" t="s">
        <v>3</v>
      </c>
      <c r="E12" s="8" t="s">
        <v>592</v>
      </c>
      <c r="F12" s="7" t="s">
        <v>589</v>
      </c>
      <c r="G12" s="19">
        <v>1</v>
      </c>
      <c r="H12" s="6" t="s">
        <v>591</v>
      </c>
      <c r="I12" s="8" t="s">
        <v>5</v>
      </c>
      <c r="J12" s="8">
        <v>1997</v>
      </c>
      <c r="K12" s="16" t="s">
        <v>1542</v>
      </c>
    </row>
    <row r="13" spans="1:11">
      <c r="A13" s="4">
        <v>12</v>
      </c>
      <c r="B13" s="6" t="s">
        <v>637</v>
      </c>
      <c r="C13" s="6" t="s">
        <v>638</v>
      </c>
      <c r="D13" s="8" t="s">
        <v>3</v>
      </c>
      <c r="E13" s="8" t="s">
        <v>640</v>
      </c>
      <c r="F13" s="7" t="s">
        <v>636</v>
      </c>
      <c r="G13" s="19">
        <v>1</v>
      </c>
      <c r="H13" s="6" t="s">
        <v>639</v>
      </c>
      <c r="I13" s="8" t="s">
        <v>5</v>
      </c>
      <c r="J13" s="8">
        <v>1997</v>
      </c>
      <c r="K13" s="16" t="s">
        <v>641</v>
      </c>
    </row>
    <row r="14" spans="1:11" ht="26.4">
      <c r="A14" s="4">
        <v>13</v>
      </c>
      <c r="B14" s="6" t="s">
        <v>608</v>
      </c>
      <c r="C14" s="6" t="s">
        <v>609</v>
      </c>
      <c r="D14" s="8" t="s">
        <v>3</v>
      </c>
      <c r="E14" s="8" t="s">
        <v>611</v>
      </c>
      <c r="F14" s="7" t="s">
        <v>607</v>
      </c>
      <c r="G14" s="19">
        <v>1</v>
      </c>
      <c r="H14" s="6" t="s">
        <v>610</v>
      </c>
      <c r="I14" s="8" t="s">
        <v>5</v>
      </c>
      <c r="J14" s="8">
        <v>1997</v>
      </c>
      <c r="K14" s="16" t="s">
        <v>612</v>
      </c>
    </row>
    <row r="15" spans="1:11" ht="26.4">
      <c r="A15" s="4">
        <v>14</v>
      </c>
      <c r="B15" s="6" t="s">
        <v>665</v>
      </c>
      <c r="C15" s="6" t="s">
        <v>666</v>
      </c>
      <c r="D15" s="8" t="s">
        <v>3</v>
      </c>
      <c r="E15" s="8" t="s">
        <v>668</v>
      </c>
      <c r="F15" s="7" t="s">
        <v>664</v>
      </c>
      <c r="G15" s="19">
        <v>1</v>
      </c>
      <c r="H15" s="6" t="s">
        <v>667</v>
      </c>
      <c r="I15" s="8" t="s">
        <v>5</v>
      </c>
      <c r="J15" s="8">
        <v>1998</v>
      </c>
      <c r="K15" s="16" t="s">
        <v>669</v>
      </c>
    </row>
    <row r="16" spans="1:11">
      <c r="A16" s="4">
        <v>15</v>
      </c>
      <c r="B16" s="6" t="s">
        <v>685</v>
      </c>
      <c r="C16" s="6" t="s">
        <v>686</v>
      </c>
      <c r="D16" s="8" t="s">
        <v>3</v>
      </c>
      <c r="E16" s="8" t="s">
        <v>688</v>
      </c>
      <c r="F16" s="7" t="s">
        <v>684</v>
      </c>
      <c r="G16" s="19">
        <v>1</v>
      </c>
      <c r="H16" s="6" t="s">
        <v>687</v>
      </c>
      <c r="I16" s="8" t="s">
        <v>5</v>
      </c>
      <c r="J16" s="8">
        <v>1998</v>
      </c>
      <c r="K16" s="16" t="s">
        <v>1543</v>
      </c>
    </row>
    <row r="17" spans="1:11">
      <c r="A17" s="4">
        <v>16</v>
      </c>
      <c r="B17" s="6" t="s">
        <v>784</v>
      </c>
      <c r="C17" s="6" t="s">
        <v>785</v>
      </c>
      <c r="D17" s="8" t="s">
        <v>3</v>
      </c>
      <c r="E17" s="8" t="s">
        <v>787</v>
      </c>
      <c r="F17" s="7" t="s">
        <v>783</v>
      </c>
      <c r="G17" s="19">
        <v>1</v>
      </c>
      <c r="H17" s="6" t="s">
        <v>786</v>
      </c>
      <c r="I17" s="8" t="s">
        <v>5</v>
      </c>
      <c r="J17" s="8">
        <v>1999</v>
      </c>
      <c r="K17" s="16" t="s">
        <v>1544</v>
      </c>
    </row>
    <row r="18" spans="1:11" ht="39.6">
      <c r="A18" s="4">
        <v>17</v>
      </c>
      <c r="B18" s="6" t="s">
        <v>862</v>
      </c>
      <c r="C18" s="6" t="s">
        <v>759</v>
      </c>
      <c r="D18" s="8" t="s">
        <v>3</v>
      </c>
      <c r="E18" s="8" t="s">
        <v>864</v>
      </c>
      <c r="F18" s="7" t="s">
        <v>861</v>
      </c>
      <c r="G18" s="19">
        <v>1</v>
      </c>
      <c r="H18" s="6" t="s">
        <v>863</v>
      </c>
      <c r="I18" s="8" t="s">
        <v>5</v>
      </c>
      <c r="J18" s="8">
        <v>2000</v>
      </c>
      <c r="K18" s="16" t="s">
        <v>1545</v>
      </c>
    </row>
    <row r="19" spans="1:11" ht="39.6">
      <c r="A19" s="4">
        <v>18</v>
      </c>
      <c r="B19" s="6" t="s">
        <v>1</v>
      </c>
      <c r="C19" s="6" t="s">
        <v>968</v>
      </c>
      <c r="D19" s="8" t="s">
        <v>3</v>
      </c>
      <c r="E19" s="8" t="s">
        <v>970</v>
      </c>
      <c r="F19" s="7" t="s">
        <v>967</v>
      </c>
      <c r="G19" s="19">
        <v>1</v>
      </c>
      <c r="H19" s="6" t="s">
        <v>969</v>
      </c>
      <c r="I19" s="8" t="s">
        <v>5</v>
      </c>
      <c r="J19" s="8">
        <v>2001</v>
      </c>
      <c r="K19" s="16" t="s">
        <v>971</v>
      </c>
    </row>
    <row r="20" spans="1:11" ht="26.4">
      <c r="A20" s="4">
        <v>19</v>
      </c>
      <c r="B20" s="6" t="s">
        <v>1</v>
      </c>
      <c r="C20" s="6" t="s">
        <v>1</v>
      </c>
      <c r="D20" s="8" t="s">
        <v>3</v>
      </c>
      <c r="E20" s="8" t="s">
        <v>141</v>
      </c>
      <c r="F20" s="7" t="s">
        <v>139</v>
      </c>
      <c r="G20" s="19">
        <v>1</v>
      </c>
      <c r="H20" s="6" t="s">
        <v>140</v>
      </c>
      <c r="I20" s="8" t="s">
        <v>5</v>
      </c>
      <c r="J20" s="8">
        <v>1981</v>
      </c>
      <c r="K20" s="16" t="s">
        <v>1546</v>
      </c>
    </row>
    <row r="21" spans="1:11" ht="26.4">
      <c r="A21" s="4">
        <v>20</v>
      </c>
      <c r="B21" s="6" t="s">
        <v>935</v>
      </c>
      <c r="C21" s="6" t="s">
        <v>936</v>
      </c>
      <c r="D21" s="8" t="s">
        <v>3</v>
      </c>
      <c r="E21" s="8" t="s">
        <v>938</v>
      </c>
      <c r="F21" s="7" t="s">
        <v>934</v>
      </c>
      <c r="G21" s="19">
        <v>1</v>
      </c>
      <c r="H21" s="6" t="s">
        <v>937</v>
      </c>
      <c r="I21" s="8" t="s">
        <v>5</v>
      </c>
      <c r="J21" s="8">
        <v>2001</v>
      </c>
      <c r="K21" s="16" t="s">
        <v>1547</v>
      </c>
    </row>
    <row r="22" spans="1:11" ht="26.4">
      <c r="A22" s="4">
        <v>21</v>
      </c>
      <c r="B22" s="6" t="s">
        <v>1</v>
      </c>
      <c r="C22" s="6" t="s">
        <v>1</v>
      </c>
      <c r="D22" s="8" t="s">
        <v>3</v>
      </c>
      <c r="E22" s="8" t="s">
        <v>901</v>
      </c>
      <c r="F22" s="7" t="s">
        <v>899</v>
      </c>
      <c r="G22" s="19">
        <v>1</v>
      </c>
      <c r="H22" s="6" t="s">
        <v>900</v>
      </c>
      <c r="I22" s="8" t="s">
        <v>5</v>
      </c>
      <c r="J22" s="8">
        <v>2001</v>
      </c>
      <c r="K22" s="16" t="s">
        <v>1548</v>
      </c>
    </row>
    <row r="23" spans="1:11" ht="26.4">
      <c r="A23" s="4">
        <v>22</v>
      </c>
      <c r="B23" s="6" t="s">
        <v>1094</v>
      </c>
      <c r="C23" s="6" t="s">
        <v>875</v>
      </c>
      <c r="D23" s="8" t="s">
        <v>3</v>
      </c>
      <c r="E23" s="8" t="s">
        <v>1096</v>
      </c>
      <c r="F23" s="7" t="s">
        <v>1093</v>
      </c>
      <c r="G23" s="19">
        <v>1</v>
      </c>
      <c r="H23" s="6" t="s">
        <v>1095</v>
      </c>
      <c r="I23" s="8" t="s">
        <v>5</v>
      </c>
      <c r="J23" s="8">
        <v>2003</v>
      </c>
      <c r="K23" s="16" t="s">
        <v>1549</v>
      </c>
    </row>
    <row r="24" spans="1:11" ht="39.6">
      <c r="A24" s="4">
        <v>23</v>
      </c>
      <c r="B24" s="6" t="s">
        <v>1142</v>
      </c>
      <c r="C24" s="6" t="s">
        <v>1</v>
      </c>
      <c r="D24" s="8" t="s">
        <v>3</v>
      </c>
      <c r="E24" s="8" t="s">
        <v>1446</v>
      </c>
      <c r="F24" s="7" t="s">
        <v>1445</v>
      </c>
      <c r="G24" s="19">
        <v>1</v>
      </c>
      <c r="H24" s="6" t="s">
        <v>1247</v>
      </c>
      <c r="I24" s="8" t="s">
        <v>5</v>
      </c>
      <c r="J24" s="8">
        <v>2004</v>
      </c>
      <c r="K24" s="16" t="s">
        <v>1447</v>
      </c>
    </row>
    <row r="25" spans="1:11" ht="26.4">
      <c r="A25" s="4">
        <v>24</v>
      </c>
      <c r="B25" s="6" t="s">
        <v>1217</v>
      </c>
      <c r="C25" s="6" t="s">
        <v>1218</v>
      </c>
      <c r="D25" s="8" t="s">
        <v>3</v>
      </c>
      <c r="E25" s="8" t="s">
        <v>1220</v>
      </c>
      <c r="F25" s="7" t="s">
        <v>1216</v>
      </c>
      <c r="G25" s="19">
        <v>1</v>
      </c>
      <c r="H25" s="6" t="s">
        <v>1219</v>
      </c>
      <c r="I25" s="8" t="s">
        <v>5</v>
      </c>
      <c r="J25" s="8">
        <v>2004</v>
      </c>
      <c r="K25" s="16" t="s">
        <v>1550</v>
      </c>
    </row>
    <row r="26" spans="1:11" ht="26.4">
      <c r="A26" s="4">
        <v>25</v>
      </c>
      <c r="B26" s="6" t="s">
        <v>1182</v>
      </c>
      <c r="C26" s="6" t="s">
        <v>1183</v>
      </c>
      <c r="D26" s="8" t="s">
        <v>3</v>
      </c>
      <c r="E26" s="8" t="s">
        <v>1185</v>
      </c>
      <c r="F26" s="7" t="s">
        <v>1181</v>
      </c>
      <c r="G26" s="19">
        <v>1</v>
      </c>
      <c r="H26" s="6" t="s">
        <v>1184</v>
      </c>
      <c r="I26" s="8" t="s">
        <v>5</v>
      </c>
      <c r="J26" s="8">
        <v>2004</v>
      </c>
      <c r="K26" s="16" t="s">
        <v>1551</v>
      </c>
    </row>
    <row r="27" spans="1:11" ht="39.6">
      <c r="A27" s="4">
        <v>26</v>
      </c>
      <c r="B27" s="6" t="s">
        <v>1325</v>
      </c>
      <c r="C27" s="6" t="s">
        <v>1326</v>
      </c>
      <c r="D27" s="8" t="s">
        <v>3</v>
      </c>
      <c r="E27" s="8" t="s">
        <v>1328</v>
      </c>
      <c r="F27" s="7" t="s">
        <v>1324</v>
      </c>
      <c r="G27" s="19">
        <v>1</v>
      </c>
      <c r="H27" s="6" t="s">
        <v>1327</v>
      </c>
      <c r="I27" s="8" t="s">
        <v>5</v>
      </c>
      <c r="J27" s="8">
        <v>2005</v>
      </c>
      <c r="K27" s="16" t="s">
        <v>1552</v>
      </c>
    </row>
    <row r="28" spans="1:11" ht="39.6">
      <c r="A28" s="4">
        <v>27</v>
      </c>
      <c r="B28" s="6" t="s">
        <v>1360</v>
      </c>
      <c r="C28" s="6" t="s">
        <v>1361</v>
      </c>
      <c r="D28" s="8" t="s">
        <v>3</v>
      </c>
      <c r="E28" s="8" t="s">
        <v>1363</v>
      </c>
      <c r="F28" s="7" t="s">
        <v>1359</v>
      </c>
      <c r="G28" s="19">
        <v>1</v>
      </c>
      <c r="H28" s="6" t="s">
        <v>1362</v>
      </c>
      <c r="I28" s="8" t="s">
        <v>5</v>
      </c>
      <c r="J28" s="8">
        <v>2005</v>
      </c>
      <c r="K28" s="16" t="s">
        <v>1553</v>
      </c>
    </row>
    <row r="29" spans="1:11" ht="26.4">
      <c r="A29" s="4">
        <v>28</v>
      </c>
      <c r="B29" s="6" t="s">
        <v>1379</v>
      </c>
      <c r="C29" s="6" t="s">
        <v>1380</v>
      </c>
      <c r="D29" s="8" t="s">
        <v>3</v>
      </c>
      <c r="E29" s="8" t="s">
        <v>1382</v>
      </c>
      <c r="F29" s="7" t="s">
        <v>1378</v>
      </c>
      <c r="G29" s="19">
        <v>1</v>
      </c>
      <c r="H29" s="6" t="s">
        <v>1381</v>
      </c>
      <c r="I29" s="8" t="s">
        <v>5</v>
      </c>
      <c r="J29" s="8">
        <v>2006</v>
      </c>
      <c r="K29" s="16" t="s">
        <v>1554</v>
      </c>
    </row>
    <row r="30" spans="1:11" ht="26.4">
      <c r="A30" s="4">
        <v>29</v>
      </c>
      <c r="B30" s="6" t="s">
        <v>1431</v>
      </c>
      <c r="C30" s="6" t="s">
        <v>1254</v>
      </c>
      <c r="D30" s="8" t="s">
        <v>3</v>
      </c>
      <c r="E30" s="8" t="s">
        <v>1433</v>
      </c>
      <c r="F30" s="7" t="s">
        <v>1430</v>
      </c>
      <c r="G30" s="19">
        <v>1</v>
      </c>
      <c r="H30" s="6" t="s">
        <v>1432</v>
      </c>
      <c r="I30" s="8" t="s">
        <v>5</v>
      </c>
      <c r="J30" s="8">
        <v>2006</v>
      </c>
      <c r="K30" s="16" t="s">
        <v>1555</v>
      </c>
    </row>
    <row r="31" spans="1:11" ht="26.4">
      <c r="A31" s="4">
        <v>30</v>
      </c>
      <c r="B31" s="6" t="s">
        <v>1046</v>
      </c>
      <c r="C31" s="6" t="s">
        <v>1047</v>
      </c>
      <c r="D31" s="8" t="s">
        <v>3</v>
      </c>
      <c r="E31" s="8" t="s">
        <v>1049</v>
      </c>
      <c r="F31" s="7" t="s">
        <v>1045</v>
      </c>
      <c r="G31" s="19">
        <v>1</v>
      </c>
      <c r="H31" s="6" t="s">
        <v>1048</v>
      </c>
      <c r="I31" s="8" t="s">
        <v>5</v>
      </c>
      <c r="J31" s="8">
        <v>2002</v>
      </c>
      <c r="K31" s="16" t="s">
        <v>1556</v>
      </c>
    </row>
    <row r="32" spans="1:11" ht="26.4">
      <c r="A32" s="4">
        <v>31</v>
      </c>
      <c r="B32" s="6" t="s">
        <v>1149</v>
      </c>
      <c r="C32" s="6" t="s">
        <v>600</v>
      </c>
      <c r="D32" s="8" t="s">
        <v>3</v>
      </c>
      <c r="E32" s="8" t="s">
        <v>1151</v>
      </c>
      <c r="F32" s="7" t="s">
        <v>1456</v>
      </c>
      <c r="G32" s="19">
        <v>1</v>
      </c>
      <c r="H32" s="6" t="s">
        <v>1150</v>
      </c>
      <c r="I32" s="8" t="s">
        <v>5</v>
      </c>
      <c r="J32" s="8">
        <v>2003</v>
      </c>
      <c r="K32" s="16" t="s">
        <v>1557</v>
      </c>
    </row>
    <row r="33" spans="1:11" ht="26.4">
      <c r="A33" s="4">
        <v>32</v>
      </c>
      <c r="B33" s="6" t="s">
        <v>1</v>
      </c>
      <c r="C33" s="6" t="s">
        <v>15</v>
      </c>
      <c r="D33" s="8" t="s">
        <v>3</v>
      </c>
      <c r="E33" s="8" t="s">
        <v>17</v>
      </c>
      <c r="F33" s="7" t="s">
        <v>14</v>
      </c>
      <c r="G33" s="19">
        <v>1</v>
      </c>
      <c r="H33" s="6" t="s">
        <v>16</v>
      </c>
      <c r="I33" s="8" t="s">
        <v>5</v>
      </c>
      <c r="J33" s="8">
        <v>1972</v>
      </c>
      <c r="K33" s="16" t="s">
        <v>1558</v>
      </c>
    </row>
    <row r="34" spans="1:11">
      <c r="A34" s="4">
        <v>33</v>
      </c>
      <c r="B34" s="6" t="s">
        <v>1</v>
      </c>
      <c r="C34" s="6" t="s">
        <v>1</v>
      </c>
      <c r="D34" s="8" t="s">
        <v>3</v>
      </c>
      <c r="E34" s="8" t="s">
        <v>20</v>
      </c>
      <c r="F34" s="7" t="s">
        <v>18</v>
      </c>
      <c r="G34" s="19">
        <v>1</v>
      </c>
      <c r="H34" s="6" t="s">
        <v>19</v>
      </c>
      <c r="I34" s="8" t="s">
        <v>5</v>
      </c>
      <c r="J34" s="8">
        <v>1972</v>
      </c>
      <c r="K34" s="16" t="s">
        <v>1559</v>
      </c>
    </row>
    <row r="35" spans="1:11" ht="26.4">
      <c r="A35" s="4">
        <v>34</v>
      </c>
      <c r="B35" s="6" t="s">
        <v>1</v>
      </c>
      <c r="C35" s="6" t="s">
        <v>1</v>
      </c>
      <c r="D35" s="8" t="s">
        <v>3</v>
      </c>
      <c r="E35" s="8" t="s">
        <v>4</v>
      </c>
      <c r="F35" s="7" t="s">
        <v>0</v>
      </c>
      <c r="G35" s="19">
        <v>1</v>
      </c>
      <c r="H35" s="6" t="s">
        <v>2</v>
      </c>
      <c r="I35" s="8" t="s">
        <v>5</v>
      </c>
      <c r="J35" s="8">
        <v>1971</v>
      </c>
      <c r="K35" s="16" t="s">
        <v>1560</v>
      </c>
    </row>
    <row r="36" spans="1:11" ht="26.4">
      <c r="A36" s="4">
        <v>35</v>
      </c>
      <c r="B36" s="6" t="s">
        <v>1</v>
      </c>
      <c r="C36" s="6" t="s">
        <v>1</v>
      </c>
      <c r="D36" s="8" t="s">
        <v>3</v>
      </c>
      <c r="E36" s="8" t="s">
        <v>23</v>
      </c>
      <c r="F36" s="7" t="s">
        <v>21</v>
      </c>
      <c r="G36" s="19">
        <v>1</v>
      </c>
      <c r="H36" s="6" t="s">
        <v>22</v>
      </c>
      <c r="I36" s="8" t="s">
        <v>5</v>
      </c>
      <c r="J36" s="8">
        <v>1972</v>
      </c>
      <c r="K36" s="16" t="s">
        <v>1561</v>
      </c>
    </row>
    <row r="37" spans="1:11" ht="26.4">
      <c r="A37" s="4">
        <v>36</v>
      </c>
      <c r="B37" s="6" t="s">
        <v>1</v>
      </c>
      <c r="C37" s="6" t="s">
        <v>25</v>
      </c>
      <c r="D37" s="8" t="s">
        <v>3</v>
      </c>
      <c r="E37" s="8" t="s">
        <v>27</v>
      </c>
      <c r="F37" s="7" t="s">
        <v>24</v>
      </c>
      <c r="G37" s="19">
        <v>1</v>
      </c>
      <c r="H37" s="6" t="s">
        <v>26</v>
      </c>
      <c r="I37" s="8" t="s">
        <v>5</v>
      </c>
      <c r="J37" s="8">
        <v>1972</v>
      </c>
      <c r="K37" s="16" t="s">
        <v>1562</v>
      </c>
    </row>
    <row r="38" spans="1:11">
      <c r="A38" s="4">
        <v>37</v>
      </c>
      <c r="B38" s="6" t="s">
        <v>1</v>
      </c>
      <c r="C38" s="6" t="s">
        <v>1</v>
      </c>
      <c r="D38" s="8" t="s">
        <v>3</v>
      </c>
      <c r="E38" s="8" t="s">
        <v>30</v>
      </c>
      <c r="F38" s="7" t="s">
        <v>28</v>
      </c>
      <c r="G38" s="19">
        <v>1</v>
      </c>
      <c r="H38" s="6" t="s">
        <v>29</v>
      </c>
      <c r="I38" s="8" t="s">
        <v>5</v>
      </c>
      <c r="J38" s="8">
        <v>1972</v>
      </c>
      <c r="K38" s="16" t="s">
        <v>1563</v>
      </c>
    </row>
    <row r="39" spans="1:11" ht="26.4">
      <c r="A39" s="4">
        <v>38</v>
      </c>
      <c r="B39" s="6" t="s">
        <v>1</v>
      </c>
      <c r="C39" s="6">
        <v>519.5</v>
      </c>
      <c r="D39" s="8" t="s">
        <v>3</v>
      </c>
      <c r="E39" s="8" t="s">
        <v>33</v>
      </c>
      <c r="F39" s="7" t="s">
        <v>31</v>
      </c>
      <c r="G39" s="19">
        <v>1</v>
      </c>
      <c r="H39" s="6" t="s">
        <v>32</v>
      </c>
      <c r="I39" s="8" t="s">
        <v>5</v>
      </c>
      <c r="J39" s="8">
        <v>1973</v>
      </c>
      <c r="K39" s="16" t="s">
        <v>1564</v>
      </c>
    </row>
    <row r="40" spans="1:11" ht="26.4">
      <c r="A40" s="4">
        <v>39</v>
      </c>
      <c r="B40" s="6" t="s">
        <v>1</v>
      </c>
      <c r="C40" s="6" t="s">
        <v>1</v>
      </c>
      <c r="D40" s="8" t="s">
        <v>3</v>
      </c>
      <c r="E40" s="8" t="s">
        <v>35</v>
      </c>
      <c r="F40" s="7" t="s">
        <v>1461</v>
      </c>
      <c r="G40" s="19">
        <v>1</v>
      </c>
      <c r="H40" s="6" t="s">
        <v>34</v>
      </c>
      <c r="I40" s="8" t="s">
        <v>5</v>
      </c>
      <c r="J40" s="8">
        <v>1973</v>
      </c>
      <c r="K40" s="16" t="s">
        <v>1565</v>
      </c>
    </row>
    <row r="41" spans="1:11" ht="26.4">
      <c r="A41" s="4">
        <v>40</v>
      </c>
      <c r="B41" s="6" t="s">
        <v>1</v>
      </c>
      <c r="C41" s="6" t="s">
        <v>1</v>
      </c>
      <c r="D41" s="8" t="s">
        <v>3</v>
      </c>
      <c r="E41" s="8" t="s">
        <v>45</v>
      </c>
      <c r="F41" s="7" t="s">
        <v>43</v>
      </c>
      <c r="G41" s="19">
        <v>1</v>
      </c>
      <c r="H41" s="6" t="s">
        <v>44</v>
      </c>
      <c r="I41" s="8" t="s">
        <v>5</v>
      </c>
      <c r="J41" s="8">
        <v>1974</v>
      </c>
      <c r="K41" s="16" t="s">
        <v>1566</v>
      </c>
    </row>
    <row r="42" spans="1:11">
      <c r="A42" s="4">
        <v>41</v>
      </c>
      <c r="B42" s="6" t="s">
        <v>52</v>
      </c>
      <c r="C42" s="6" t="s">
        <v>53</v>
      </c>
      <c r="D42" s="8" t="s">
        <v>3</v>
      </c>
      <c r="E42" s="8" t="s">
        <v>55</v>
      </c>
      <c r="F42" s="7" t="s">
        <v>51</v>
      </c>
      <c r="G42" s="19">
        <v>1</v>
      </c>
      <c r="H42" s="6" t="s">
        <v>54</v>
      </c>
      <c r="I42" s="8" t="s">
        <v>5</v>
      </c>
      <c r="J42" s="8">
        <v>1974</v>
      </c>
      <c r="K42" s="16" t="s">
        <v>1567</v>
      </c>
    </row>
    <row r="43" spans="1:11">
      <c r="A43" s="4">
        <v>42</v>
      </c>
      <c r="B43" s="6" t="s">
        <v>57</v>
      </c>
      <c r="C43" s="6" t="s">
        <v>1</v>
      </c>
      <c r="D43" s="8" t="s">
        <v>3</v>
      </c>
      <c r="E43" s="8" t="s">
        <v>59</v>
      </c>
      <c r="F43" s="7" t="s">
        <v>56</v>
      </c>
      <c r="G43" s="19">
        <v>1</v>
      </c>
      <c r="H43" s="6" t="s">
        <v>58</v>
      </c>
      <c r="I43" s="8" t="s">
        <v>5</v>
      </c>
      <c r="J43" s="8">
        <v>1975</v>
      </c>
      <c r="K43" s="16" t="s">
        <v>1568</v>
      </c>
    </row>
    <row r="44" spans="1:11">
      <c r="A44" s="4">
        <v>43</v>
      </c>
      <c r="B44" s="6" t="s">
        <v>1</v>
      </c>
      <c r="C44" s="6" t="s">
        <v>1</v>
      </c>
      <c r="D44" s="8" t="s">
        <v>3</v>
      </c>
      <c r="E44" s="8" t="s">
        <v>62</v>
      </c>
      <c r="F44" s="7" t="s">
        <v>60</v>
      </c>
      <c r="G44" s="19">
        <v>1</v>
      </c>
      <c r="H44" s="6" t="s">
        <v>61</v>
      </c>
      <c r="I44" s="8" t="s">
        <v>5</v>
      </c>
      <c r="J44" s="8">
        <v>1975</v>
      </c>
      <c r="K44" s="16" t="s">
        <v>1569</v>
      </c>
    </row>
    <row r="45" spans="1:11" ht="26.4">
      <c r="A45" s="4">
        <v>44</v>
      </c>
      <c r="B45" s="6" t="s">
        <v>1</v>
      </c>
      <c r="C45" s="6" t="s">
        <v>1</v>
      </c>
      <c r="D45" s="8" t="s">
        <v>3</v>
      </c>
      <c r="E45" s="8" t="s">
        <v>65</v>
      </c>
      <c r="F45" s="7" t="s">
        <v>63</v>
      </c>
      <c r="G45" s="19">
        <v>1</v>
      </c>
      <c r="H45" s="6" t="s">
        <v>64</v>
      </c>
      <c r="I45" s="8" t="s">
        <v>5</v>
      </c>
      <c r="J45" s="8">
        <v>1975</v>
      </c>
      <c r="K45" s="16" t="s">
        <v>1570</v>
      </c>
    </row>
    <row r="46" spans="1:11" ht="26.4">
      <c r="A46" s="4">
        <v>45</v>
      </c>
      <c r="B46" s="6" t="s">
        <v>67</v>
      </c>
      <c r="C46" s="6" t="s">
        <v>68</v>
      </c>
      <c r="D46" s="8" t="s">
        <v>3</v>
      </c>
      <c r="E46" s="8" t="s">
        <v>70</v>
      </c>
      <c r="F46" s="7" t="s">
        <v>66</v>
      </c>
      <c r="G46" s="19">
        <v>1</v>
      </c>
      <c r="H46" s="6" t="s">
        <v>69</v>
      </c>
      <c r="I46" s="8" t="s">
        <v>5</v>
      </c>
      <c r="J46" s="8">
        <v>1975</v>
      </c>
      <c r="K46" s="16" t="s">
        <v>1571</v>
      </c>
    </row>
    <row r="47" spans="1:11" ht="26.4">
      <c r="A47" s="4">
        <v>46</v>
      </c>
      <c r="B47" s="6" t="s">
        <v>72</v>
      </c>
      <c r="C47" s="6" t="s">
        <v>73</v>
      </c>
      <c r="D47" s="8" t="s">
        <v>3</v>
      </c>
      <c r="E47" s="8" t="s">
        <v>75</v>
      </c>
      <c r="F47" s="7" t="s">
        <v>71</v>
      </c>
      <c r="G47" s="19">
        <v>1</v>
      </c>
      <c r="H47" s="6" t="s">
        <v>74</v>
      </c>
      <c r="I47" s="8" t="s">
        <v>5</v>
      </c>
      <c r="J47" s="8">
        <v>1975</v>
      </c>
      <c r="K47" s="16" t="s">
        <v>1572</v>
      </c>
    </row>
    <row r="48" spans="1:11" ht="26.4">
      <c r="A48" s="4">
        <v>47</v>
      </c>
      <c r="B48" s="6" t="s">
        <v>1</v>
      </c>
      <c r="C48" s="6" t="s">
        <v>1</v>
      </c>
      <c r="D48" s="8" t="s">
        <v>3</v>
      </c>
      <c r="E48" s="8" t="s">
        <v>78</v>
      </c>
      <c r="F48" s="7" t="s">
        <v>76</v>
      </c>
      <c r="G48" s="19">
        <v>1</v>
      </c>
      <c r="H48" s="6" t="s">
        <v>77</v>
      </c>
      <c r="I48" s="8" t="s">
        <v>5</v>
      </c>
      <c r="J48" s="8">
        <v>1975</v>
      </c>
      <c r="K48" s="16" t="s">
        <v>1573</v>
      </c>
    </row>
    <row r="49" spans="1:11" ht="39.6">
      <c r="A49" s="4">
        <v>48</v>
      </c>
      <c r="B49" s="6" t="s">
        <v>1</v>
      </c>
      <c r="C49" s="6" t="s">
        <v>1</v>
      </c>
      <c r="D49" s="8" t="s">
        <v>3</v>
      </c>
      <c r="E49" s="8" t="s">
        <v>81</v>
      </c>
      <c r="F49" s="7" t="s">
        <v>79</v>
      </c>
      <c r="G49" s="19">
        <v>1</v>
      </c>
      <c r="H49" s="6" t="s">
        <v>80</v>
      </c>
      <c r="I49" s="8" t="s">
        <v>5</v>
      </c>
      <c r="J49" s="8">
        <v>1976</v>
      </c>
      <c r="K49" s="16" t="s">
        <v>1574</v>
      </c>
    </row>
    <row r="50" spans="1:11" ht="26.4">
      <c r="A50" s="4">
        <v>49</v>
      </c>
      <c r="B50" s="6" t="s">
        <v>83</v>
      </c>
      <c r="C50" s="6" t="s">
        <v>48</v>
      </c>
      <c r="D50" s="8" t="s">
        <v>3</v>
      </c>
      <c r="E50" s="8" t="s">
        <v>85</v>
      </c>
      <c r="F50" s="7" t="s">
        <v>82</v>
      </c>
      <c r="G50" s="19">
        <v>1</v>
      </c>
      <c r="H50" s="6" t="s">
        <v>84</v>
      </c>
      <c r="I50" s="8" t="s">
        <v>5</v>
      </c>
      <c r="J50" s="8">
        <v>1976</v>
      </c>
      <c r="K50" s="16" t="s">
        <v>1575</v>
      </c>
    </row>
    <row r="51" spans="1:11" ht="26.4">
      <c r="A51" s="4">
        <v>50</v>
      </c>
      <c r="B51" s="6" t="s">
        <v>87</v>
      </c>
      <c r="C51" s="6" t="s">
        <v>88</v>
      </c>
      <c r="D51" s="8" t="s">
        <v>3</v>
      </c>
      <c r="E51" s="8" t="s">
        <v>90</v>
      </c>
      <c r="F51" s="7" t="s">
        <v>86</v>
      </c>
      <c r="G51" s="19">
        <v>1</v>
      </c>
      <c r="H51" s="6" t="s">
        <v>89</v>
      </c>
      <c r="I51" s="8" t="s">
        <v>5</v>
      </c>
      <c r="J51" s="8">
        <v>1977</v>
      </c>
      <c r="K51" s="16" t="s">
        <v>1576</v>
      </c>
    </row>
    <row r="52" spans="1:11">
      <c r="A52" s="4">
        <v>51</v>
      </c>
      <c r="B52" s="6" t="s">
        <v>92</v>
      </c>
      <c r="C52" s="6" t="s">
        <v>1</v>
      </c>
      <c r="D52" s="8" t="s">
        <v>3</v>
      </c>
      <c r="E52" s="8" t="s">
        <v>94</v>
      </c>
      <c r="F52" s="7" t="s">
        <v>91</v>
      </c>
      <c r="G52" s="19">
        <v>1</v>
      </c>
      <c r="H52" s="6" t="s">
        <v>93</v>
      </c>
      <c r="I52" s="8" t="s">
        <v>5</v>
      </c>
      <c r="J52" s="8">
        <v>1978</v>
      </c>
      <c r="K52" s="16" t="s">
        <v>1577</v>
      </c>
    </row>
    <row r="53" spans="1:11" ht="26.4">
      <c r="A53" s="4">
        <v>52</v>
      </c>
      <c r="B53" s="6" t="s">
        <v>101</v>
      </c>
      <c r="C53" s="6">
        <v>519.4</v>
      </c>
      <c r="D53" s="8" t="s">
        <v>3</v>
      </c>
      <c r="E53" s="8" t="s">
        <v>103</v>
      </c>
      <c r="F53" s="7" t="s">
        <v>100</v>
      </c>
      <c r="G53" s="19">
        <v>1</v>
      </c>
      <c r="H53" s="6" t="s">
        <v>102</v>
      </c>
      <c r="I53" s="8" t="s">
        <v>5</v>
      </c>
      <c r="J53" s="8">
        <v>1978</v>
      </c>
      <c r="K53" s="16" t="s">
        <v>1578</v>
      </c>
    </row>
    <row r="54" spans="1:11" ht="26.4">
      <c r="A54" s="4">
        <v>53</v>
      </c>
      <c r="B54" s="6" t="s">
        <v>1</v>
      </c>
      <c r="C54" s="6" t="s">
        <v>1</v>
      </c>
      <c r="D54" s="8" t="s">
        <v>3</v>
      </c>
      <c r="E54" s="8" t="s">
        <v>227</v>
      </c>
      <c r="F54" s="7" t="s">
        <v>225</v>
      </c>
      <c r="G54" s="19">
        <v>1</v>
      </c>
      <c r="H54" s="6" t="s">
        <v>226</v>
      </c>
      <c r="I54" s="8" t="s">
        <v>5</v>
      </c>
      <c r="J54" s="8">
        <v>1985</v>
      </c>
      <c r="K54" s="16" t="s">
        <v>1579</v>
      </c>
    </row>
    <row r="55" spans="1:11">
      <c r="A55" s="4">
        <v>54</v>
      </c>
      <c r="B55" s="6" t="s">
        <v>1</v>
      </c>
      <c r="C55" s="6" t="s">
        <v>1</v>
      </c>
      <c r="D55" s="8" t="s">
        <v>3</v>
      </c>
      <c r="E55" s="8" t="s">
        <v>230</v>
      </c>
      <c r="F55" s="7" t="s">
        <v>228</v>
      </c>
      <c r="G55" s="19">
        <v>1</v>
      </c>
      <c r="H55" s="6" t="s">
        <v>229</v>
      </c>
      <c r="I55" s="8" t="s">
        <v>5</v>
      </c>
      <c r="J55" s="8">
        <v>1985</v>
      </c>
      <c r="K55" s="16" t="s">
        <v>1580</v>
      </c>
    </row>
    <row r="56" spans="1:11" ht="26.4">
      <c r="A56" s="4">
        <v>55</v>
      </c>
      <c r="B56" s="6" t="s">
        <v>1</v>
      </c>
      <c r="C56" s="6" t="s">
        <v>1</v>
      </c>
      <c r="D56" s="8" t="s">
        <v>3</v>
      </c>
      <c r="E56" s="8" t="s">
        <v>233</v>
      </c>
      <c r="F56" s="7" t="s">
        <v>231</v>
      </c>
      <c r="G56" s="19">
        <v>1</v>
      </c>
      <c r="H56" s="6" t="s">
        <v>232</v>
      </c>
      <c r="I56" s="8" t="s">
        <v>5</v>
      </c>
      <c r="J56" s="8">
        <v>1985</v>
      </c>
      <c r="K56" s="16" t="s">
        <v>1581</v>
      </c>
    </row>
    <row r="57" spans="1:11" ht="26.4">
      <c r="A57" s="4">
        <v>56</v>
      </c>
      <c r="B57" s="6" t="s">
        <v>105</v>
      </c>
      <c r="C57" s="6" t="s">
        <v>106</v>
      </c>
      <c r="D57" s="8" t="s">
        <v>3</v>
      </c>
      <c r="E57" s="8" t="s">
        <v>108</v>
      </c>
      <c r="F57" s="7" t="s">
        <v>104</v>
      </c>
      <c r="G57" s="19">
        <v>1</v>
      </c>
      <c r="H57" s="6" t="s">
        <v>107</v>
      </c>
      <c r="I57" s="8" t="s">
        <v>5</v>
      </c>
      <c r="J57" s="8">
        <v>1979</v>
      </c>
      <c r="K57" s="16" t="s">
        <v>1582</v>
      </c>
    </row>
    <row r="58" spans="1:11" ht="26.4">
      <c r="A58" s="4">
        <v>57</v>
      </c>
      <c r="B58" s="6" t="s">
        <v>110</v>
      </c>
      <c r="C58" s="6" t="s">
        <v>111</v>
      </c>
      <c r="D58" s="8" t="s">
        <v>3</v>
      </c>
      <c r="E58" s="8" t="s">
        <v>113</v>
      </c>
      <c r="F58" s="7" t="s">
        <v>109</v>
      </c>
      <c r="G58" s="19">
        <v>1</v>
      </c>
      <c r="H58" s="6" t="s">
        <v>112</v>
      </c>
      <c r="I58" s="8" t="s">
        <v>5</v>
      </c>
      <c r="J58" s="8">
        <v>1979</v>
      </c>
      <c r="K58" s="16" t="s">
        <v>1583</v>
      </c>
    </row>
    <row r="59" spans="1:11" ht="39.6">
      <c r="A59" s="4">
        <v>58</v>
      </c>
      <c r="B59" s="6" t="s">
        <v>125</v>
      </c>
      <c r="C59" s="6" t="s">
        <v>126</v>
      </c>
      <c r="D59" s="8" t="s">
        <v>3</v>
      </c>
      <c r="E59" s="8" t="s">
        <v>128</v>
      </c>
      <c r="F59" s="7" t="s">
        <v>124</v>
      </c>
      <c r="G59" s="19">
        <v>1</v>
      </c>
      <c r="H59" s="6" t="s">
        <v>127</v>
      </c>
      <c r="I59" s="8" t="s">
        <v>5</v>
      </c>
      <c r="J59" s="8">
        <v>1980</v>
      </c>
      <c r="K59" s="16" t="s">
        <v>1584</v>
      </c>
    </row>
    <row r="60" spans="1:11">
      <c r="A60" s="4">
        <v>59</v>
      </c>
      <c r="B60" s="6" t="s">
        <v>130</v>
      </c>
      <c r="C60" s="6" t="s">
        <v>131</v>
      </c>
      <c r="D60" s="8" t="s">
        <v>3</v>
      </c>
      <c r="E60" s="8" t="s">
        <v>133</v>
      </c>
      <c r="F60" s="7" t="s">
        <v>129</v>
      </c>
      <c r="G60" s="19">
        <v>1</v>
      </c>
      <c r="H60" s="6" t="s">
        <v>132</v>
      </c>
      <c r="I60" s="8" t="s">
        <v>5</v>
      </c>
      <c r="J60" s="8">
        <v>1980</v>
      </c>
      <c r="K60" s="16" t="s">
        <v>1592</v>
      </c>
    </row>
    <row r="61" spans="1:11" ht="26.4">
      <c r="A61" s="4">
        <v>60</v>
      </c>
      <c r="B61" s="6" t="s">
        <v>120</v>
      </c>
      <c r="C61" s="6" t="s">
        <v>121</v>
      </c>
      <c r="D61" s="8" t="s">
        <v>3</v>
      </c>
      <c r="E61" s="8" t="s">
        <v>123</v>
      </c>
      <c r="F61" s="7" t="s">
        <v>119</v>
      </c>
      <c r="G61" s="19">
        <v>1</v>
      </c>
      <c r="H61" s="6" t="s">
        <v>122</v>
      </c>
      <c r="I61" s="8" t="s">
        <v>5</v>
      </c>
      <c r="J61" s="8">
        <v>1980</v>
      </c>
      <c r="K61" s="16" t="s">
        <v>1591</v>
      </c>
    </row>
    <row r="62" spans="1:11">
      <c r="A62" s="4">
        <v>61</v>
      </c>
      <c r="B62" s="6" t="s">
        <v>135</v>
      </c>
      <c r="C62" s="6" t="s">
        <v>136</v>
      </c>
      <c r="D62" s="8" t="s">
        <v>3</v>
      </c>
      <c r="E62" s="8" t="s">
        <v>138</v>
      </c>
      <c r="F62" s="7" t="s">
        <v>134</v>
      </c>
      <c r="G62" s="19">
        <v>1</v>
      </c>
      <c r="H62" s="6" t="s">
        <v>137</v>
      </c>
      <c r="I62" s="8" t="s">
        <v>5</v>
      </c>
      <c r="J62" s="8">
        <v>1980</v>
      </c>
      <c r="K62" s="16" t="s">
        <v>1590</v>
      </c>
    </row>
    <row r="63" spans="1:11">
      <c r="A63" s="4">
        <v>62</v>
      </c>
      <c r="B63" s="6" t="s">
        <v>143</v>
      </c>
      <c r="C63" s="6" t="s">
        <v>144</v>
      </c>
      <c r="D63" s="8" t="s">
        <v>3</v>
      </c>
      <c r="E63" s="8" t="s">
        <v>146</v>
      </c>
      <c r="F63" s="7" t="s">
        <v>142</v>
      </c>
      <c r="G63" s="19">
        <v>1</v>
      </c>
      <c r="H63" s="6" t="s">
        <v>145</v>
      </c>
      <c r="I63" s="8" t="s">
        <v>5</v>
      </c>
      <c r="J63" s="8">
        <v>1981</v>
      </c>
      <c r="K63" s="16" t="s">
        <v>1589</v>
      </c>
    </row>
    <row r="64" spans="1:11" ht="26.4">
      <c r="A64" s="4">
        <v>63</v>
      </c>
      <c r="B64" s="6" t="s">
        <v>154</v>
      </c>
      <c r="C64" s="6" t="s">
        <v>155</v>
      </c>
      <c r="D64" s="8" t="s">
        <v>3</v>
      </c>
      <c r="E64" s="8" t="s">
        <v>157</v>
      </c>
      <c r="F64" s="7" t="s">
        <v>153</v>
      </c>
      <c r="G64" s="19">
        <v>1</v>
      </c>
      <c r="H64" s="6" t="s">
        <v>156</v>
      </c>
      <c r="I64" s="8" t="s">
        <v>5</v>
      </c>
      <c r="J64" s="8">
        <v>1981</v>
      </c>
      <c r="K64" s="16" t="s">
        <v>1588</v>
      </c>
    </row>
    <row r="65" spans="1:11">
      <c r="A65" s="4">
        <v>64</v>
      </c>
      <c r="B65" s="6" t="s">
        <v>1</v>
      </c>
      <c r="C65" s="6" t="s">
        <v>1</v>
      </c>
      <c r="D65" s="8" t="s">
        <v>3</v>
      </c>
      <c r="E65" s="8" t="s">
        <v>8</v>
      </c>
      <c r="F65" s="7" t="s">
        <v>6</v>
      </c>
      <c r="G65" s="19">
        <v>1</v>
      </c>
      <c r="H65" s="6" t="s">
        <v>7</v>
      </c>
      <c r="I65" s="8" t="s">
        <v>5</v>
      </c>
      <c r="J65" s="8">
        <v>1971</v>
      </c>
      <c r="K65" s="16" t="s">
        <v>1587</v>
      </c>
    </row>
    <row r="66" spans="1:11" ht="26.4">
      <c r="A66" s="4">
        <v>65</v>
      </c>
      <c r="B66" s="6" t="s">
        <v>10</v>
      </c>
      <c r="C66" s="6" t="s">
        <v>11</v>
      </c>
      <c r="D66" s="8" t="s">
        <v>3</v>
      </c>
      <c r="E66" s="8" t="s">
        <v>13</v>
      </c>
      <c r="F66" s="7" t="s">
        <v>9</v>
      </c>
      <c r="G66" s="19">
        <v>1</v>
      </c>
      <c r="H66" s="6" t="s">
        <v>12</v>
      </c>
      <c r="I66" s="8" t="s">
        <v>5</v>
      </c>
      <c r="J66" s="8">
        <v>1971</v>
      </c>
      <c r="K66" s="16" t="s">
        <v>1586</v>
      </c>
    </row>
    <row r="67" spans="1:11" ht="39.6">
      <c r="A67" s="4">
        <v>66</v>
      </c>
      <c r="B67" s="6" t="s">
        <v>1</v>
      </c>
      <c r="C67" s="6" t="s">
        <v>1</v>
      </c>
      <c r="D67" s="8" t="s">
        <v>3</v>
      </c>
      <c r="E67" s="8" t="s">
        <v>38</v>
      </c>
      <c r="F67" s="7" t="s">
        <v>36</v>
      </c>
      <c r="G67" s="19">
        <v>1</v>
      </c>
      <c r="H67" s="6" t="s">
        <v>37</v>
      </c>
      <c r="I67" s="8" t="s">
        <v>5</v>
      </c>
      <c r="J67" s="8">
        <v>1973</v>
      </c>
      <c r="K67" s="16" t="s">
        <v>1585</v>
      </c>
    </row>
    <row r="68" spans="1:11" ht="26.4">
      <c r="A68" s="4">
        <v>67</v>
      </c>
      <c r="B68" s="6" t="s">
        <v>164</v>
      </c>
      <c r="C68" s="6" t="s">
        <v>165</v>
      </c>
      <c r="D68" s="8" t="s">
        <v>3</v>
      </c>
      <c r="E68" s="8" t="s">
        <v>167</v>
      </c>
      <c r="F68" s="7" t="s">
        <v>163</v>
      </c>
      <c r="G68" s="19">
        <v>1</v>
      </c>
      <c r="H68" s="6" t="s">
        <v>166</v>
      </c>
      <c r="I68" s="8" t="s">
        <v>5</v>
      </c>
      <c r="J68" s="8">
        <v>1982</v>
      </c>
      <c r="K68" s="16" t="s">
        <v>1769</v>
      </c>
    </row>
    <row r="69" spans="1:11" ht="26.4">
      <c r="A69" s="4">
        <v>68</v>
      </c>
      <c r="B69" s="6" t="s">
        <v>169</v>
      </c>
      <c r="C69" s="6" t="s">
        <v>170</v>
      </c>
      <c r="D69" s="8" t="s">
        <v>3</v>
      </c>
      <c r="E69" s="8" t="s">
        <v>172</v>
      </c>
      <c r="F69" s="7" t="s">
        <v>168</v>
      </c>
      <c r="G69" s="19">
        <v>1</v>
      </c>
      <c r="H69" s="6" t="s">
        <v>171</v>
      </c>
      <c r="I69" s="8" t="s">
        <v>5</v>
      </c>
      <c r="J69" s="8">
        <v>1982</v>
      </c>
      <c r="K69" s="16" t="s">
        <v>1770</v>
      </c>
    </row>
    <row r="70" spans="1:11">
      <c r="A70" s="4">
        <v>69</v>
      </c>
      <c r="B70" s="6" t="s">
        <v>174</v>
      </c>
      <c r="C70" s="6" t="s">
        <v>175</v>
      </c>
      <c r="D70" s="8" t="s">
        <v>3</v>
      </c>
      <c r="E70" s="8" t="s">
        <v>177</v>
      </c>
      <c r="F70" s="7" t="s">
        <v>173</v>
      </c>
      <c r="G70" s="19">
        <v>1</v>
      </c>
      <c r="H70" s="6" t="s">
        <v>176</v>
      </c>
      <c r="I70" s="8" t="s">
        <v>5</v>
      </c>
      <c r="J70" s="8">
        <v>1983</v>
      </c>
      <c r="K70" s="16" t="s">
        <v>1611</v>
      </c>
    </row>
    <row r="71" spans="1:11" ht="26.4">
      <c r="A71" s="4">
        <v>70</v>
      </c>
      <c r="B71" s="6" t="s">
        <v>179</v>
      </c>
      <c r="C71" s="6" t="s">
        <v>180</v>
      </c>
      <c r="D71" s="8" t="s">
        <v>3</v>
      </c>
      <c r="E71" s="8" t="s">
        <v>182</v>
      </c>
      <c r="F71" s="7" t="s">
        <v>178</v>
      </c>
      <c r="G71" s="19">
        <v>1</v>
      </c>
      <c r="H71" s="6" t="s">
        <v>181</v>
      </c>
      <c r="I71" s="8" t="s">
        <v>5</v>
      </c>
      <c r="J71" s="8">
        <v>1983</v>
      </c>
      <c r="K71" s="16" t="s">
        <v>1610</v>
      </c>
    </row>
    <row r="72" spans="1:11">
      <c r="A72" s="4">
        <v>71</v>
      </c>
      <c r="B72" s="6" t="s">
        <v>188</v>
      </c>
      <c r="C72" s="6" t="s">
        <v>121</v>
      </c>
      <c r="D72" s="8" t="s">
        <v>3</v>
      </c>
      <c r="E72" s="8" t="s">
        <v>190</v>
      </c>
      <c r="F72" s="7" t="s">
        <v>187</v>
      </c>
      <c r="G72" s="19">
        <v>1</v>
      </c>
      <c r="H72" s="6" t="s">
        <v>189</v>
      </c>
      <c r="I72" s="8" t="s">
        <v>5</v>
      </c>
      <c r="J72" s="8">
        <v>1983</v>
      </c>
      <c r="K72" s="16" t="s">
        <v>1609</v>
      </c>
    </row>
    <row r="73" spans="1:11" ht="26.4">
      <c r="A73" s="4">
        <v>72</v>
      </c>
      <c r="B73" s="6" t="s">
        <v>192</v>
      </c>
      <c r="C73" s="6" t="s">
        <v>193</v>
      </c>
      <c r="D73" s="8" t="s">
        <v>3</v>
      </c>
      <c r="E73" s="8" t="s">
        <v>195</v>
      </c>
      <c r="F73" s="7" t="s">
        <v>191</v>
      </c>
      <c r="G73" s="19">
        <v>1</v>
      </c>
      <c r="H73" s="6" t="s">
        <v>194</v>
      </c>
      <c r="I73" s="8" t="s">
        <v>5</v>
      </c>
      <c r="J73" s="8">
        <v>1983</v>
      </c>
      <c r="K73" s="16" t="s">
        <v>1608</v>
      </c>
    </row>
    <row r="74" spans="1:11">
      <c r="A74" s="4">
        <v>73</v>
      </c>
      <c r="B74" s="6" t="s">
        <v>201</v>
      </c>
      <c r="C74" s="6" t="s">
        <v>202</v>
      </c>
      <c r="D74" s="8" t="s">
        <v>3</v>
      </c>
      <c r="E74" s="8" t="s">
        <v>204</v>
      </c>
      <c r="F74" s="7" t="s">
        <v>200</v>
      </c>
      <c r="G74" s="19">
        <v>1</v>
      </c>
      <c r="H74" s="6" t="s">
        <v>203</v>
      </c>
      <c r="I74" s="8" t="s">
        <v>5</v>
      </c>
      <c r="J74" s="8">
        <v>1984</v>
      </c>
      <c r="K74" s="16" t="s">
        <v>1607</v>
      </c>
    </row>
    <row r="75" spans="1:11">
      <c r="A75" s="4">
        <v>74</v>
      </c>
      <c r="B75" s="6" t="s">
        <v>211</v>
      </c>
      <c r="C75" s="6" t="s">
        <v>212</v>
      </c>
      <c r="D75" s="8" t="s">
        <v>3</v>
      </c>
      <c r="E75" s="8" t="s">
        <v>214</v>
      </c>
      <c r="F75" s="7" t="s">
        <v>210</v>
      </c>
      <c r="G75" s="19">
        <v>1</v>
      </c>
      <c r="H75" s="6" t="s">
        <v>213</v>
      </c>
      <c r="I75" s="8" t="s">
        <v>5</v>
      </c>
      <c r="J75" s="8">
        <v>1984</v>
      </c>
      <c r="K75" s="16" t="s">
        <v>1606</v>
      </c>
    </row>
    <row r="76" spans="1:11" ht="26.4">
      <c r="A76" s="4">
        <v>75</v>
      </c>
      <c r="B76" s="6" t="s">
        <v>206</v>
      </c>
      <c r="C76" s="6" t="s">
        <v>207</v>
      </c>
      <c r="D76" s="8" t="s">
        <v>3</v>
      </c>
      <c r="E76" s="8" t="s">
        <v>209</v>
      </c>
      <c r="F76" s="7" t="s">
        <v>205</v>
      </c>
      <c r="G76" s="19">
        <v>1</v>
      </c>
      <c r="H76" s="6" t="s">
        <v>208</v>
      </c>
      <c r="I76" s="8" t="s">
        <v>5</v>
      </c>
      <c r="J76" s="8">
        <v>1984</v>
      </c>
      <c r="K76" s="16" t="s">
        <v>1605</v>
      </c>
    </row>
    <row r="77" spans="1:11">
      <c r="A77" s="4">
        <v>76</v>
      </c>
      <c r="B77" s="6" t="s">
        <v>221</v>
      </c>
      <c r="C77" s="6" t="s">
        <v>222</v>
      </c>
      <c r="D77" s="8" t="s">
        <v>3</v>
      </c>
      <c r="E77" s="8" t="s">
        <v>224</v>
      </c>
      <c r="F77" s="7" t="s">
        <v>220</v>
      </c>
      <c r="G77" s="19">
        <v>1</v>
      </c>
      <c r="H77" s="6" t="s">
        <v>223</v>
      </c>
      <c r="I77" s="8" t="s">
        <v>5</v>
      </c>
      <c r="J77" s="8">
        <v>1985</v>
      </c>
      <c r="K77" s="16" t="s">
        <v>1604</v>
      </c>
    </row>
    <row r="78" spans="1:11" ht="26.4">
      <c r="A78" s="4">
        <v>77</v>
      </c>
      <c r="B78" s="6" t="s">
        <v>216</v>
      </c>
      <c r="C78" s="6" t="s">
        <v>217</v>
      </c>
      <c r="D78" s="8" t="s">
        <v>3</v>
      </c>
      <c r="E78" s="8" t="s">
        <v>219</v>
      </c>
      <c r="F78" s="7" t="s">
        <v>215</v>
      </c>
      <c r="G78" s="19">
        <v>1</v>
      </c>
      <c r="H78" s="6" t="s">
        <v>218</v>
      </c>
      <c r="I78" s="8" t="s">
        <v>5</v>
      </c>
      <c r="J78" s="8">
        <v>1985</v>
      </c>
      <c r="K78" s="16" t="s">
        <v>1603</v>
      </c>
    </row>
    <row r="79" spans="1:11" ht="26.4">
      <c r="A79" s="4">
        <v>78</v>
      </c>
      <c r="B79" s="6" t="s">
        <v>235</v>
      </c>
      <c r="C79" s="6" t="s">
        <v>236</v>
      </c>
      <c r="D79" s="8" t="s">
        <v>3</v>
      </c>
      <c r="E79" s="8" t="s">
        <v>238</v>
      </c>
      <c r="F79" s="7" t="s">
        <v>234</v>
      </c>
      <c r="G79" s="19">
        <v>1</v>
      </c>
      <c r="H79" s="6" t="s">
        <v>237</v>
      </c>
      <c r="I79" s="8" t="s">
        <v>5</v>
      </c>
      <c r="J79" s="8">
        <v>1986</v>
      </c>
      <c r="K79" s="16" t="s">
        <v>1602</v>
      </c>
    </row>
    <row r="80" spans="1:11" ht="26.4">
      <c r="A80" s="4">
        <v>79</v>
      </c>
      <c r="B80" s="6" t="s">
        <v>249</v>
      </c>
      <c r="C80" s="6" t="s">
        <v>250</v>
      </c>
      <c r="D80" s="8" t="s">
        <v>3</v>
      </c>
      <c r="E80" s="8" t="s">
        <v>252</v>
      </c>
      <c r="F80" s="7" t="s">
        <v>248</v>
      </c>
      <c r="G80" s="19">
        <v>1</v>
      </c>
      <c r="H80" s="6" t="s">
        <v>251</v>
      </c>
      <c r="I80" s="8" t="s">
        <v>5</v>
      </c>
      <c r="J80" s="8">
        <v>1987</v>
      </c>
      <c r="K80" s="16" t="s">
        <v>1601</v>
      </c>
    </row>
    <row r="81" spans="1:11" ht="26.4">
      <c r="A81" s="4">
        <v>80</v>
      </c>
      <c r="B81" s="6" t="s">
        <v>240</v>
      </c>
      <c r="C81" s="6" t="s">
        <v>241</v>
      </c>
      <c r="D81" s="8" t="s">
        <v>3</v>
      </c>
      <c r="E81" s="8" t="s">
        <v>243</v>
      </c>
      <c r="F81" s="7" t="s">
        <v>239</v>
      </c>
      <c r="G81" s="19">
        <v>1</v>
      </c>
      <c r="H81" s="6" t="s">
        <v>242</v>
      </c>
      <c r="I81" s="8" t="s">
        <v>5</v>
      </c>
      <c r="J81" s="8">
        <v>1986</v>
      </c>
      <c r="K81" s="16" t="s">
        <v>1612</v>
      </c>
    </row>
    <row r="82" spans="1:11">
      <c r="A82" s="4">
        <v>81</v>
      </c>
      <c r="B82" s="6" t="s">
        <v>245</v>
      </c>
      <c r="C82" s="6" t="s">
        <v>241</v>
      </c>
      <c r="D82" s="8" t="s">
        <v>3</v>
      </c>
      <c r="E82" s="8" t="s">
        <v>247</v>
      </c>
      <c r="F82" s="7" t="s">
        <v>244</v>
      </c>
      <c r="G82" s="19">
        <v>1</v>
      </c>
      <c r="H82" s="6" t="s">
        <v>246</v>
      </c>
      <c r="I82" s="8" t="s">
        <v>5</v>
      </c>
      <c r="J82" s="8">
        <v>1987</v>
      </c>
      <c r="K82" s="16" t="s">
        <v>1600</v>
      </c>
    </row>
    <row r="83" spans="1:11" ht="26.4">
      <c r="A83" s="4">
        <v>82</v>
      </c>
      <c r="B83" s="6" t="s">
        <v>258</v>
      </c>
      <c r="C83" s="6" t="s">
        <v>259</v>
      </c>
      <c r="D83" s="8" t="s">
        <v>3</v>
      </c>
      <c r="E83" s="8" t="s">
        <v>261</v>
      </c>
      <c r="F83" s="7" t="s">
        <v>257</v>
      </c>
      <c r="G83" s="19">
        <v>1</v>
      </c>
      <c r="H83" s="6" t="s">
        <v>260</v>
      </c>
      <c r="I83" s="8" t="s">
        <v>5</v>
      </c>
      <c r="J83" s="8">
        <v>1988</v>
      </c>
      <c r="K83" s="16" t="s">
        <v>1599</v>
      </c>
    </row>
    <row r="84" spans="1:11">
      <c r="A84" s="4">
        <v>83</v>
      </c>
      <c r="B84" s="6" t="s">
        <v>263</v>
      </c>
      <c r="C84" s="6" t="s">
        <v>264</v>
      </c>
      <c r="D84" s="8" t="s">
        <v>3</v>
      </c>
      <c r="E84" s="8" t="s">
        <v>266</v>
      </c>
      <c r="F84" s="7" t="s">
        <v>262</v>
      </c>
      <c r="G84" s="19">
        <v>1</v>
      </c>
      <c r="H84" s="6" t="s">
        <v>265</v>
      </c>
      <c r="I84" s="8" t="s">
        <v>5</v>
      </c>
      <c r="J84" s="8">
        <v>1988</v>
      </c>
      <c r="K84" s="16" t="s">
        <v>1598</v>
      </c>
    </row>
    <row r="85" spans="1:11">
      <c r="A85" s="4">
        <v>84</v>
      </c>
      <c r="B85" s="6" t="s">
        <v>273</v>
      </c>
      <c r="C85" s="6" t="s">
        <v>274</v>
      </c>
      <c r="D85" s="8" t="s">
        <v>3</v>
      </c>
      <c r="E85" s="8" t="s">
        <v>276</v>
      </c>
      <c r="F85" s="7" t="s">
        <v>272</v>
      </c>
      <c r="G85" s="19">
        <v>1</v>
      </c>
      <c r="H85" s="6" t="s">
        <v>275</v>
      </c>
      <c r="I85" s="8" t="s">
        <v>5</v>
      </c>
      <c r="J85" s="8">
        <v>1988</v>
      </c>
      <c r="K85" s="16" t="s">
        <v>1597</v>
      </c>
    </row>
    <row r="86" spans="1:11" ht="26.4">
      <c r="A86" s="4">
        <v>85</v>
      </c>
      <c r="B86" s="6" t="s">
        <v>268</v>
      </c>
      <c r="C86" s="6" t="s">
        <v>269</v>
      </c>
      <c r="D86" s="8" t="s">
        <v>3</v>
      </c>
      <c r="E86" s="8" t="s">
        <v>271</v>
      </c>
      <c r="F86" s="7" t="s">
        <v>267</v>
      </c>
      <c r="G86" s="19">
        <v>1</v>
      </c>
      <c r="H86" s="6" t="s">
        <v>270</v>
      </c>
      <c r="I86" s="8" t="s">
        <v>5</v>
      </c>
      <c r="J86" s="8">
        <v>1988</v>
      </c>
      <c r="K86" s="16" t="s">
        <v>1596</v>
      </c>
    </row>
    <row r="87" spans="1:11" ht="39.6">
      <c r="A87" s="4">
        <v>86</v>
      </c>
      <c r="B87" s="6" t="s">
        <v>278</v>
      </c>
      <c r="C87" s="6" t="s">
        <v>279</v>
      </c>
      <c r="D87" s="8" t="s">
        <v>3</v>
      </c>
      <c r="E87" s="8" t="s">
        <v>281</v>
      </c>
      <c r="F87" s="7" t="s">
        <v>277</v>
      </c>
      <c r="G87" s="19">
        <v>1</v>
      </c>
      <c r="H87" s="6" t="s">
        <v>280</v>
      </c>
      <c r="I87" s="8" t="s">
        <v>5</v>
      </c>
      <c r="J87" s="8">
        <v>1989</v>
      </c>
      <c r="K87" s="16" t="s">
        <v>1595</v>
      </c>
    </row>
    <row r="88" spans="1:11">
      <c r="A88" s="4">
        <v>87</v>
      </c>
      <c r="B88" s="6" t="s">
        <v>287</v>
      </c>
      <c r="C88" s="6" t="s">
        <v>288</v>
      </c>
      <c r="D88" s="8" t="s">
        <v>3</v>
      </c>
      <c r="E88" s="8" t="s">
        <v>290</v>
      </c>
      <c r="F88" s="7" t="s">
        <v>1452</v>
      </c>
      <c r="G88" s="19">
        <v>1</v>
      </c>
      <c r="H88" s="6" t="s">
        <v>289</v>
      </c>
      <c r="I88" s="8" t="s">
        <v>5</v>
      </c>
      <c r="J88" s="8">
        <v>1989</v>
      </c>
      <c r="K88" s="16" t="s">
        <v>1594</v>
      </c>
    </row>
    <row r="89" spans="1:11" ht="26.4">
      <c r="A89" s="4">
        <v>88</v>
      </c>
      <c r="B89" s="6" t="s">
        <v>292</v>
      </c>
      <c r="C89" s="6" t="s">
        <v>293</v>
      </c>
      <c r="D89" s="8" t="s">
        <v>3</v>
      </c>
      <c r="E89" s="8" t="s">
        <v>295</v>
      </c>
      <c r="F89" s="7" t="s">
        <v>291</v>
      </c>
      <c r="G89" s="19">
        <v>1</v>
      </c>
      <c r="H89" s="6" t="s">
        <v>294</v>
      </c>
      <c r="I89" s="8" t="s">
        <v>5</v>
      </c>
      <c r="J89" s="8">
        <v>1989</v>
      </c>
      <c r="K89" s="16" t="s">
        <v>1593</v>
      </c>
    </row>
    <row r="90" spans="1:11">
      <c r="A90" s="4">
        <v>89</v>
      </c>
      <c r="B90" s="6" t="s">
        <v>283</v>
      </c>
      <c r="C90" s="6" t="s">
        <v>284</v>
      </c>
      <c r="D90" s="8" t="s">
        <v>3</v>
      </c>
      <c r="E90" s="8" t="s">
        <v>286</v>
      </c>
      <c r="F90" s="7" t="s">
        <v>282</v>
      </c>
      <c r="G90" s="19">
        <v>1</v>
      </c>
      <c r="H90" s="6" t="s">
        <v>285</v>
      </c>
      <c r="I90" s="8" t="s">
        <v>5</v>
      </c>
      <c r="J90" s="8">
        <v>1989</v>
      </c>
      <c r="K90" s="16" t="s">
        <v>1613</v>
      </c>
    </row>
    <row r="91" spans="1:11" ht="26.4">
      <c r="A91" s="4">
        <v>90</v>
      </c>
      <c r="B91" s="6" t="s">
        <v>312</v>
      </c>
      <c r="C91" s="6" t="s">
        <v>313</v>
      </c>
      <c r="D91" s="8" t="s">
        <v>3</v>
      </c>
      <c r="E91" s="8" t="s">
        <v>315</v>
      </c>
      <c r="F91" s="7" t="s">
        <v>311</v>
      </c>
      <c r="G91" s="19">
        <v>1</v>
      </c>
      <c r="H91" s="6" t="s">
        <v>314</v>
      </c>
      <c r="I91" s="8" t="s">
        <v>5</v>
      </c>
      <c r="J91" s="8">
        <v>1989</v>
      </c>
      <c r="K91" s="16" t="s">
        <v>1771</v>
      </c>
    </row>
    <row r="92" spans="1:11" ht="26.4">
      <c r="A92" s="4">
        <v>91</v>
      </c>
      <c r="B92" s="6" t="s">
        <v>302</v>
      </c>
      <c r="C92" s="6" t="s">
        <v>303</v>
      </c>
      <c r="D92" s="8" t="s">
        <v>3</v>
      </c>
      <c r="E92" s="8" t="s">
        <v>305</v>
      </c>
      <c r="F92" s="7" t="s">
        <v>301</v>
      </c>
      <c r="G92" s="19">
        <v>1</v>
      </c>
      <c r="H92" s="6" t="s">
        <v>304</v>
      </c>
      <c r="I92" s="8" t="s">
        <v>5</v>
      </c>
      <c r="J92" s="8">
        <v>1989</v>
      </c>
      <c r="K92" s="16" t="s">
        <v>1614</v>
      </c>
    </row>
    <row r="93" spans="1:11" ht="26.4">
      <c r="A93" s="4">
        <v>92</v>
      </c>
      <c r="B93" s="6" t="s">
        <v>297</v>
      </c>
      <c r="C93" s="6" t="s">
        <v>298</v>
      </c>
      <c r="D93" s="8" t="s">
        <v>3</v>
      </c>
      <c r="E93" s="8" t="s">
        <v>300</v>
      </c>
      <c r="F93" s="7" t="s">
        <v>296</v>
      </c>
      <c r="G93" s="19">
        <v>1</v>
      </c>
      <c r="H93" s="6" t="s">
        <v>299</v>
      </c>
      <c r="I93" s="8" t="s">
        <v>5</v>
      </c>
      <c r="J93" s="8">
        <v>1989</v>
      </c>
      <c r="K93" s="16" t="s">
        <v>1615</v>
      </c>
    </row>
    <row r="94" spans="1:11" ht="39.6">
      <c r="A94" s="4">
        <v>93</v>
      </c>
      <c r="B94" s="6" t="s">
        <v>306</v>
      </c>
      <c r="C94" s="6" t="s">
        <v>307</v>
      </c>
      <c r="D94" s="8" t="s">
        <v>3</v>
      </c>
      <c r="E94" s="8" t="s">
        <v>309</v>
      </c>
      <c r="F94" s="7" t="s">
        <v>1448</v>
      </c>
      <c r="G94" s="19">
        <v>1</v>
      </c>
      <c r="H94" s="6" t="s">
        <v>308</v>
      </c>
      <c r="I94" s="8" t="s">
        <v>5</v>
      </c>
      <c r="J94" s="8">
        <v>1989</v>
      </c>
      <c r="K94" s="16" t="s">
        <v>310</v>
      </c>
    </row>
    <row r="95" spans="1:11">
      <c r="A95" s="4">
        <v>94</v>
      </c>
      <c r="B95" s="6" t="s">
        <v>327</v>
      </c>
      <c r="C95" s="6" t="s">
        <v>328</v>
      </c>
      <c r="D95" s="8" t="s">
        <v>3</v>
      </c>
      <c r="E95" s="8" t="s">
        <v>330</v>
      </c>
      <c r="F95" s="7" t="s">
        <v>326</v>
      </c>
      <c r="G95" s="19">
        <v>1</v>
      </c>
      <c r="H95" s="6" t="s">
        <v>329</v>
      </c>
      <c r="I95" s="8" t="s">
        <v>5</v>
      </c>
      <c r="J95" s="8">
        <v>1990</v>
      </c>
      <c r="K95" s="16" t="s">
        <v>1768</v>
      </c>
    </row>
    <row r="96" spans="1:11">
      <c r="A96" s="4">
        <v>95</v>
      </c>
      <c r="B96" s="6" t="s">
        <v>322</v>
      </c>
      <c r="C96" s="6" t="s">
        <v>323</v>
      </c>
      <c r="D96" s="8" t="s">
        <v>3</v>
      </c>
      <c r="E96" s="8" t="s">
        <v>325</v>
      </c>
      <c r="F96" s="7" t="s">
        <v>321</v>
      </c>
      <c r="G96" s="19">
        <v>1</v>
      </c>
      <c r="H96" s="6" t="s">
        <v>324</v>
      </c>
      <c r="I96" s="8" t="s">
        <v>5</v>
      </c>
      <c r="J96" s="8">
        <v>1990</v>
      </c>
      <c r="K96" s="16" t="s">
        <v>1628</v>
      </c>
    </row>
    <row r="97" spans="1:11" ht="26.4">
      <c r="A97" s="4">
        <v>96</v>
      </c>
      <c r="B97" s="6" t="s">
        <v>317</v>
      </c>
      <c r="C97" s="6" t="s">
        <v>318</v>
      </c>
      <c r="D97" s="8" t="s">
        <v>3</v>
      </c>
      <c r="E97" s="8" t="s">
        <v>320</v>
      </c>
      <c r="F97" s="7" t="s">
        <v>316</v>
      </c>
      <c r="G97" s="19">
        <v>1</v>
      </c>
      <c r="H97" s="6" t="s">
        <v>319</v>
      </c>
      <c r="I97" s="8" t="s">
        <v>5</v>
      </c>
      <c r="J97" s="8">
        <v>1989</v>
      </c>
      <c r="K97" s="16" t="s">
        <v>1627</v>
      </c>
    </row>
    <row r="98" spans="1:11">
      <c r="A98" s="4">
        <v>97</v>
      </c>
      <c r="B98" s="6" t="s">
        <v>337</v>
      </c>
      <c r="C98" s="6" t="s">
        <v>338</v>
      </c>
      <c r="D98" s="8" t="s">
        <v>3</v>
      </c>
      <c r="E98" s="8" t="s">
        <v>340</v>
      </c>
      <c r="F98" s="7" t="s">
        <v>336</v>
      </c>
      <c r="G98" s="19">
        <v>1</v>
      </c>
      <c r="H98" s="6" t="s">
        <v>339</v>
      </c>
      <c r="I98" s="8" t="s">
        <v>5</v>
      </c>
      <c r="J98" s="8">
        <v>1990</v>
      </c>
      <c r="K98" s="16" t="s">
        <v>1626</v>
      </c>
    </row>
    <row r="99" spans="1:11" ht="26.4">
      <c r="A99" s="4">
        <v>98</v>
      </c>
      <c r="B99" s="6" t="s">
        <v>342</v>
      </c>
      <c r="C99" s="6" t="s">
        <v>343</v>
      </c>
      <c r="D99" s="8" t="s">
        <v>3</v>
      </c>
      <c r="E99" s="8" t="s">
        <v>345</v>
      </c>
      <c r="F99" s="7" t="s">
        <v>341</v>
      </c>
      <c r="G99" s="19">
        <v>1</v>
      </c>
      <c r="H99" s="6" t="s">
        <v>344</v>
      </c>
      <c r="I99" s="8" t="s">
        <v>5</v>
      </c>
      <c r="J99" s="8">
        <v>1990</v>
      </c>
      <c r="K99" s="16" t="s">
        <v>1625</v>
      </c>
    </row>
    <row r="100" spans="1:11">
      <c r="A100" s="4">
        <v>99</v>
      </c>
      <c r="B100" s="6" t="s">
        <v>347</v>
      </c>
      <c r="C100" s="6" t="s">
        <v>348</v>
      </c>
      <c r="D100" s="8" t="s">
        <v>3</v>
      </c>
      <c r="E100" s="8" t="s">
        <v>350</v>
      </c>
      <c r="F100" s="7" t="s">
        <v>346</v>
      </c>
      <c r="G100" s="19">
        <v>1</v>
      </c>
      <c r="H100" s="6" t="s">
        <v>349</v>
      </c>
      <c r="I100" s="8" t="s">
        <v>5</v>
      </c>
      <c r="J100" s="8">
        <v>1990</v>
      </c>
      <c r="K100" s="16" t="s">
        <v>1624</v>
      </c>
    </row>
    <row r="101" spans="1:11" ht="26.4">
      <c r="A101" s="4">
        <v>100</v>
      </c>
      <c r="B101" s="6" t="s">
        <v>332</v>
      </c>
      <c r="C101" s="6" t="s">
        <v>333</v>
      </c>
      <c r="D101" s="8" t="s">
        <v>3</v>
      </c>
      <c r="E101" s="8" t="s">
        <v>335</v>
      </c>
      <c r="F101" s="7" t="s">
        <v>331</v>
      </c>
      <c r="G101" s="19">
        <v>1</v>
      </c>
      <c r="H101" s="6" t="s">
        <v>334</v>
      </c>
      <c r="I101" s="8" t="s">
        <v>5</v>
      </c>
      <c r="J101" s="8">
        <v>1990</v>
      </c>
      <c r="K101" s="16" t="s">
        <v>1623</v>
      </c>
    </row>
    <row r="102" spans="1:11">
      <c r="A102" s="4">
        <v>101</v>
      </c>
      <c r="B102" s="6" t="s">
        <v>379</v>
      </c>
      <c r="C102" s="6" t="s">
        <v>380</v>
      </c>
      <c r="D102" s="8" t="s">
        <v>3</v>
      </c>
      <c r="E102" s="8" t="s">
        <v>382</v>
      </c>
      <c r="F102" s="7" t="s">
        <v>378</v>
      </c>
      <c r="G102" s="19">
        <v>1</v>
      </c>
      <c r="H102" s="6" t="s">
        <v>381</v>
      </c>
      <c r="I102" s="8" t="s">
        <v>5</v>
      </c>
      <c r="J102" s="8">
        <v>1991</v>
      </c>
      <c r="K102" s="16" t="s">
        <v>1622</v>
      </c>
    </row>
    <row r="103" spans="1:11">
      <c r="A103" s="4">
        <v>102</v>
      </c>
      <c r="B103" s="6" t="s">
        <v>351</v>
      </c>
      <c r="C103" s="6" t="s">
        <v>352</v>
      </c>
      <c r="D103" s="8" t="s">
        <v>3</v>
      </c>
      <c r="E103" s="8" t="s">
        <v>354</v>
      </c>
      <c r="F103" s="7" t="s">
        <v>1464</v>
      </c>
      <c r="G103" s="19">
        <v>1</v>
      </c>
      <c r="H103" s="6" t="s">
        <v>353</v>
      </c>
      <c r="I103" s="8" t="s">
        <v>5</v>
      </c>
      <c r="J103" s="8">
        <v>1990</v>
      </c>
      <c r="K103" s="16" t="s">
        <v>1621</v>
      </c>
    </row>
    <row r="104" spans="1:11" ht="26.4">
      <c r="A104" s="4">
        <v>103</v>
      </c>
      <c r="B104" s="6" t="s">
        <v>361</v>
      </c>
      <c r="C104" s="6" t="s">
        <v>362</v>
      </c>
      <c r="D104" s="8" t="s">
        <v>3</v>
      </c>
      <c r="E104" s="8" t="s">
        <v>364</v>
      </c>
      <c r="F104" s="7" t="s">
        <v>360</v>
      </c>
      <c r="G104" s="19">
        <v>1</v>
      </c>
      <c r="H104" s="6" t="s">
        <v>363</v>
      </c>
      <c r="I104" s="8" t="s">
        <v>5</v>
      </c>
      <c r="J104" s="8">
        <v>1990</v>
      </c>
      <c r="K104" s="16" t="s">
        <v>1620</v>
      </c>
    </row>
    <row r="105" spans="1:11" ht="26.4">
      <c r="A105" s="4">
        <v>104</v>
      </c>
      <c r="B105" s="6" t="s">
        <v>356</v>
      </c>
      <c r="C105" s="6" t="s">
        <v>357</v>
      </c>
      <c r="D105" s="8" t="s">
        <v>3</v>
      </c>
      <c r="E105" s="8" t="s">
        <v>359</v>
      </c>
      <c r="F105" s="7" t="s">
        <v>355</v>
      </c>
      <c r="G105" s="19">
        <v>1</v>
      </c>
      <c r="H105" s="6" t="s">
        <v>358</v>
      </c>
      <c r="I105" s="8" t="s">
        <v>5</v>
      </c>
      <c r="J105" s="8">
        <v>1990</v>
      </c>
      <c r="K105" s="16" t="s">
        <v>1619</v>
      </c>
    </row>
    <row r="106" spans="1:11" ht="26.4">
      <c r="A106" s="4">
        <v>105</v>
      </c>
      <c r="B106" s="6" t="s">
        <v>384</v>
      </c>
      <c r="C106" s="6" t="s">
        <v>385</v>
      </c>
      <c r="D106" s="8" t="s">
        <v>3</v>
      </c>
      <c r="E106" s="8" t="s">
        <v>387</v>
      </c>
      <c r="F106" s="7" t="s">
        <v>383</v>
      </c>
      <c r="G106" s="19">
        <v>1</v>
      </c>
      <c r="H106" s="6" t="s">
        <v>386</v>
      </c>
      <c r="I106" s="8" t="s">
        <v>5</v>
      </c>
      <c r="J106" s="8">
        <v>1991</v>
      </c>
      <c r="K106" s="16" t="s">
        <v>1618</v>
      </c>
    </row>
    <row r="107" spans="1:11">
      <c r="A107" s="4">
        <v>106</v>
      </c>
      <c r="B107" s="6" t="s">
        <v>366</v>
      </c>
      <c r="C107" s="6" t="s">
        <v>367</v>
      </c>
      <c r="D107" s="8" t="s">
        <v>3</v>
      </c>
      <c r="E107" s="8" t="s">
        <v>369</v>
      </c>
      <c r="F107" s="7" t="s">
        <v>365</v>
      </c>
      <c r="G107" s="19">
        <v>1</v>
      </c>
      <c r="H107" s="6" t="s">
        <v>368</v>
      </c>
      <c r="I107" s="8" t="s">
        <v>5</v>
      </c>
      <c r="J107" s="8">
        <v>1991</v>
      </c>
      <c r="K107" s="16" t="s">
        <v>1617</v>
      </c>
    </row>
    <row r="108" spans="1:11" ht="26.4">
      <c r="A108" s="4">
        <v>107</v>
      </c>
      <c r="B108" s="6" t="s">
        <v>389</v>
      </c>
      <c r="C108" s="6" t="s">
        <v>1</v>
      </c>
      <c r="D108" s="8" t="s">
        <v>3</v>
      </c>
      <c r="E108" s="8" t="s">
        <v>391</v>
      </c>
      <c r="F108" s="7" t="s">
        <v>388</v>
      </c>
      <c r="G108" s="19">
        <v>1</v>
      </c>
      <c r="H108" s="6" t="s">
        <v>390</v>
      </c>
      <c r="I108" s="8" t="s">
        <v>5</v>
      </c>
      <c r="J108" s="8">
        <v>1992</v>
      </c>
      <c r="K108" s="16" t="s">
        <v>1616</v>
      </c>
    </row>
    <row r="109" spans="1:11">
      <c r="A109" s="4">
        <v>108</v>
      </c>
      <c r="B109" s="6" t="s">
        <v>393</v>
      </c>
      <c r="C109" s="6" t="s">
        <v>394</v>
      </c>
      <c r="D109" s="8" t="s">
        <v>3</v>
      </c>
      <c r="E109" s="8" t="s">
        <v>396</v>
      </c>
      <c r="F109" s="7" t="s">
        <v>392</v>
      </c>
      <c r="G109" s="19">
        <v>1</v>
      </c>
      <c r="H109" s="6" t="s">
        <v>395</v>
      </c>
      <c r="I109" s="8" t="s">
        <v>5</v>
      </c>
      <c r="J109" s="8">
        <v>1992</v>
      </c>
      <c r="K109" s="16" t="s">
        <v>1772</v>
      </c>
    </row>
    <row r="110" spans="1:11" ht="26.4">
      <c r="A110" s="4">
        <v>109</v>
      </c>
      <c r="B110" s="6" t="s">
        <v>375</v>
      </c>
      <c r="C110" s="6" t="s">
        <v>264</v>
      </c>
      <c r="D110" s="8" t="s">
        <v>3</v>
      </c>
      <c r="E110" s="8" t="s">
        <v>377</v>
      </c>
      <c r="F110" s="7" t="s">
        <v>374</v>
      </c>
      <c r="G110" s="19">
        <v>1</v>
      </c>
      <c r="H110" s="6" t="s">
        <v>376</v>
      </c>
      <c r="I110" s="8" t="s">
        <v>5</v>
      </c>
      <c r="J110" s="8">
        <v>1991</v>
      </c>
      <c r="K110" s="16" t="s">
        <v>1773</v>
      </c>
    </row>
    <row r="111" spans="1:11">
      <c r="A111" s="4">
        <v>110</v>
      </c>
      <c r="B111" s="6" t="s">
        <v>424</v>
      </c>
      <c r="C111" s="6" t="s">
        <v>425</v>
      </c>
      <c r="D111" s="8" t="s">
        <v>3</v>
      </c>
      <c r="E111" s="8" t="s">
        <v>427</v>
      </c>
      <c r="F111" s="7" t="s">
        <v>423</v>
      </c>
      <c r="G111" s="19">
        <v>1</v>
      </c>
      <c r="H111" s="6" t="s">
        <v>426</v>
      </c>
      <c r="I111" s="8" t="s">
        <v>5</v>
      </c>
      <c r="J111" s="8">
        <v>1992</v>
      </c>
      <c r="K111" s="16" t="s">
        <v>1774</v>
      </c>
    </row>
    <row r="112" spans="1:11">
      <c r="A112" s="4">
        <v>111</v>
      </c>
      <c r="B112" s="6" t="s">
        <v>429</v>
      </c>
      <c r="C112" s="6" t="s">
        <v>425</v>
      </c>
      <c r="D112" s="8" t="s">
        <v>3</v>
      </c>
      <c r="E112" s="8" t="s">
        <v>430</v>
      </c>
      <c r="F112" s="7" t="s">
        <v>428</v>
      </c>
      <c r="G112" s="19">
        <v>1</v>
      </c>
      <c r="H112" s="6" t="s">
        <v>426</v>
      </c>
      <c r="I112" s="8" t="s">
        <v>5</v>
      </c>
      <c r="J112" s="8">
        <v>1992</v>
      </c>
      <c r="K112" s="16" t="s">
        <v>1775</v>
      </c>
    </row>
    <row r="113" spans="1:11" ht="26.4">
      <c r="A113" s="4">
        <v>112</v>
      </c>
      <c r="B113" s="6" t="s">
        <v>416</v>
      </c>
      <c r="C113" s="6" t="s">
        <v>1</v>
      </c>
      <c r="D113" s="8" t="s">
        <v>3</v>
      </c>
      <c r="E113" s="8" t="s">
        <v>418</v>
      </c>
      <c r="F113" s="7" t="s">
        <v>415</v>
      </c>
      <c r="G113" s="19">
        <v>1</v>
      </c>
      <c r="H113" s="6" t="s">
        <v>417</v>
      </c>
      <c r="I113" s="8" t="s">
        <v>5</v>
      </c>
      <c r="J113" s="8">
        <v>1992</v>
      </c>
      <c r="K113" s="16" t="s">
        <v>1776</v>
      </c>
    </row>
    <row r="114" spans="1:11" ht="26.4">
      <c r="A114" s="4">
        <v>113</v>
      </c>
      <c r="B114" s="6" t="s">
        <v>398</v>
      </c>
      <c r="C114" s="6" t="s">
        <v>399</v>
      </c>
      <c r="D114" s="8" t="s">
        <v>3</v>
      </c>
      <c r="E114" s="8" t="s">
        <v>400</v>
      </c>
      <c r="F114" s="7" t="s">
        <v>397</v>
      </c>
      <c r="G114" s="19">
        <v>1</v>
      </c>
      <c r="H114" s="6" t="s">
        <v>319</v>
      </c>
      <c r="I114" s="8" t="s">
        <v>5</v>
      </c>
      <c r="J114" s="8">
        <v>1992</v>
      </c>
      <c r="K114" s="16" t="s">
        <v>1777</v>
      </c>
    </row>
    <row r="115" spans="1:11" ht="26.4">
      <c r="A115" s="4">
        <v>114</v>
      </c>
      <c r="B115" s="6" t="s">
        <v>402</v>
      </c>
      <c r="C115" s="6" t="s">
        <v>403</v>
      </c>
      <c r="D115" s="8" t="s">
        <v>3</v>
      </c>
      <c r="E115" s="8" t="s">
        <v>405</v>
      </c>
      <c r="F115" s="7" t="s">
        <v>401</v>
      </c>
      <c r="G115" s="19">
        <v>1</v>
      </c>
      <c r="H115" s="6" t="s">
        <v>404</v>
      </c>
      <c r="I115" s="8" t="s">
        <v>5</v>
      </c>
      <c r="J115" s="8">
        <v>1992</v>
      </c>
      <c r="K115" s="16" t="s">
        <v>1778</v>
      </c>
    </row>
    <row r="116" spans="1:11">
      <c r="A116" s="4">
        <v>115</v>
      </c>
      <c r="B116" s="6" t="s">
        <v>407</v>
      </c>
      <c r="C116" s="6" t="s">
        <v>408</v>
      </c>
      <c r="D116" s="8" t="s">
        <v>3</v>
      </c>
      <c r="E116" s="8" t="s">
        <v>410</v>
      </c>
      <c r="F116" s="7" t="s">
        <v>406</v>
      </c>
      <c r="G116" s="19">
        <v>1</v>
      </c>
      <c r="H116" s="6" t="s">
        <v>409</v>
      </c>
      <c r="I116" s="8" t="s">
        <v>5</v>
      </c>
      <c r="J116" s="8">
        <v>1992</v>
      </c>
      <c r="K116" s="16" t="s">
        <v>1779</v>
      </c>
    </row>
    <row r="117" spans="1:11" ht="26.4">
      <c r="A117" s="4">
        <v>116</v>
      </c>
      <c r="B117" s="6" t="s">
        <v>419</v>
      </c>
      <c r="C117" s="6" t="s">
        <v>420</v>
      </c>
      <c r="D117" s="8" t="s">
        <v>3</v>
      </c>
      <c r="E117" s="8" t="s">
        <v>422</v>
      </c>
      <c r="F117" s="7" t="s">
        <v>1454</v>
      </c>
      <c r="G117" s="19">
        <v>1</v>
      </c>
      <c r="H117" s="6" t="s">
        <v>421</v>
      </c>
      <c r="I117" s="8" t="s">
        <v>5</v>
      </c>
      <c r="J117" s="8">
        <v>1992</v>
      </c>
      <c r="K117" s="16" t="s">
        <v>1780</v>
      </c>
    </row>
    <row r="118" spans="1:11">
      <c r="A118" s="4">
        <v>117</v>
      </c>
      <c r="B118" s="6" t="s">
        <v>411</v>
      </c>
      <c r="C118" s="6" t="s">
        <v>412</v>
      </c>
      <c r="D118" s="8" t="s">
        <v>3</v>
      </c>
      <c r="E118" s="8" t="s">
        <v>414</v>
      </c>
      <c r="F118" s="7" t="s">
        <v>1450</v>
      </c>
      <c r="G118" s="19">
        <v>1</v>
      </c>
      <c r="H118" s="6" t="s">
        <v>413</v>
      </c>
      <c r="I118" s="8" t="s">
        <v>5</v>
      </c>
      <c r="J118" s="8">
        <v>1992</v>
      </c>
      <c r="K118" s="16" t="s">
        <v>1781</v>
      </c>
    </row>
    <row r="119" spans="1:11" ht="26.4">
      <c r="A119" s="4">
        <v>118</v>
      </c>
      <c r="B119" s="6" t="s">
        <v>455</v>
      </c>
      <c r="C119" s="6" t="s">
        <v>264</v>
      </c>
      <c r="D119" s="8" t="s">
        <v>3</v>
      </c>
      <c r="E119" s="8" t="s">
        <v>457</v>
      </c>
      <c r="F119" s="7" t="s">
        <v>454</v>
      </c>
      <c r="G119" s="19">
        <v>1</v>
      </c>
      <c r="H119" s="6" t="s">
        <v>456</v>
      </c>
      <c r="I119" s="8" t="s">
        <v>5</v>
      </c>
      <c r="J119" s="8">
        <v>1993</v>
      </c>
      <c r="K119" s="16" t="s">
        <v>1782</v>
      </c>
    </row>
    <row r="120" spans="1:11" ht="26.4">
      <c r="A120" s="4">
        <v>119</v>
      </c>
      <c r="B120" s="6" t="s">
        <v>459</v>
      </c>
      <c r="C120" s="6" t="s">
        <v>1</v>
      </c>
      <c r="D120" s="8" t="s">
        <v>3</v>
      </c>
      <c r="E120" s="8" t="s">
        <v>461</v>
      </c>
      <c r="F120" s="7" t="s">
        <v>458</v>
      </c>
      <c r="G120" s="19">
        <v>1</v>
      </c>
      <c r="H120" s="6" t="s">
        <v>460</v>
      </c>
      <c r="I120" s="8" t="s">
        <v>5</v>
      </c>
      <c r="J120" s="8">
        <v>1993</v>
      </c>
      <c r="K120" s="16" t="s">
        <v>1783</v>
      </c>
    </row>
    <row r="121" spans="1:11" ht="26.4">
      <c r="A121" s="4">
        <v>120</v>
      </c>
      <c r="B121" s="6" t="s">
        <v>441</v>
      </c>
      <c r="C121" s="6" t="s">
        <v>442</v>
      </c>
      <c r="D121" s="8" t="s">
        <v>3</v>
      </c>
      <c r="E121" s="8" t="s">
        <v>444</v>
      </c>
      <c r="F121" s="7" t="s">
        <v>440</v>
      </c>
      <c r="G121" s="19">
        <v>1</v>
      </c>
      <c r="H121" s="6" t="s">
        <v>443</v>
      </c>
      <c r="I121" s="8" t="s">
        <v>5</v>
      </c>
      <c r="J121" s="8">
        <v>1993</v>
      </c>
      <c r="K121" s="16" t="s">
        <v>1784</v>
      </c>
    </row>
    <row r="122" spans="1:11" ht="39.6">
      <c r="A122" s="4">
        <v>121</v>
      </c>
      <c r="B122" s="6" t="s">
        <v>463</v>
      </c>
      <c r="C122" s="6" t="s">
        <v>464</v>
      </c>
      <c r="D122" s="8" t="s">
        <v>3</v>
      </c>
      <c r="E122" s="8" t="s">
        <v>466</v>
      </c>
      <c r="F122" s="7" t="s">
        <v>462</v>
      </c>
      <c r="G122" s="19">
        <v>1</v>
      </c>
      <c r="H122" s="6" t="s">
        <v>465</v>
      </c>
      <c r="I122" s="8" t="s">
        <v>5</v>
      </c>
      <c r="J122" s="8">
        <v>1993</v>
      </c>
      <c r="K122" s="16" t="s">
        <v>1785</v>
      </c>
    </row>
    <row r="123" spans="1:11" ht="26.4">
      <c r="A123" s="4">
        <v>122</v>
      </c>
      <c r="B123" s="6" t="s">
        <v>476</v>
      </c>
      <c r="C123" s="6" t="s">
        <v>343</v>
      </c>
      <c r="D123" s="8" t="s">
        <v>3</v>
      </c>
      <c r="E123" s="8" t="s">
        <v>478</v>
      </c>
      <c r="F123" s="7" t="s">
        <v>475</v>
      </c>
      <c r="G123" s="19">
        <v>1</v>
      </c>
      <c r="H123" s="6" t="s">
        <v>477</v>
      </c>
      <c r="I123" s="8" t="s">
        <v>5</v>
      </c>
      <c r="J123" s="8">
        <v>1994</v>
      </c>
      <c r="K123" s="16" t="s">
        <v>1786</v>
      </c>
    </row>
    <row r="124" spans="1:11" ht="26.4">
      <c r="A124" s="4">
        <v>123</v>
      </c>
      <c r="B124" s="6" t="s">
        <v>488</v>
      </c>
      <c r="C124" s="6" t="s">
        <v>362</v>
      </c>
      <c r="D124" s="8" t="s">
        <v>3</v>
      </c>
      <c r="E124" s="8" t="s">
        <v>490</v>
      </c>
      <c r="F124" s="7" t="s">
        <v>1462</v>
      </c>
      <c r="G124" s="19">
        <v>1</v>
      </c>
      <c r="H124" s="6" t="s">
        <v>489</v>
      </c>
      <c r="I124" s="8" t="s">
        <v>5</v>
      </c>
      <c r="J124" s="8">
        <v>1994</v>
      </c>
      <c r="K124" s="16" t="s">
        <v>1787</v>
      </c>
    </row>
    <row r="125" spans="1:11">
      <c r="A125" s="4">
        <v>124</v>
      </c>
      <c r="B125" s="6" t="s">
        <v>450</v>
      </c>
      <c r="C125" s="6" t="s">
        <v>451</v>
      </c>
      <c r="D125" s="8" t="s">
        <v>3</v>
      </c>
      <c r="E125" s="8" t="s">
        <v>453</v>
      </c>
      <c r="F125" s="7" t="s">
        <v>449</v>
      </c>
      <c r="G125" s="19">
        <v>1</v>
      </c>
      <c r="H125" s="6" t="s">
        <v>452</v>
      </c>
      <c r="I125" s="8" t="s">
        <v>5</v>
      </c>
      <c r="J125" s="8">
        <v>1993</v>
      </c>
      <c r="K125" s="16" t="s">
        <v>1756</v>
      </c>
    </row>
    <row r="126" spans="1:11" ht="26.4">
      <c r="A126" s="4">
        <v>125</v>
      </c>
      <c r="B126" s="6" t="s">
        <v>496</v>
      </c>
      <c r="C126" s="6" t="s">
        <v>497</v>
      </c>
      <c r="D126" s="8" t="s">
        <v>3</v>
      </c>
      <c r="E126" s="8" t="s">
        <v>499</v>
      </c>
      <c r="F126" s="7" t="s">
        <v>495</v>
      </c>
      <c r="G126" s="19">
        <v>1</v>
      </c>
      <c r="H126" s="6" t="s">
        <v>498</v>
      </c>
      <c r="I126" s="8" t="s">
        <v>5</v>
      </c>
      <c r="J126" s="8">
        <v>1994</v>
      </c>
      <c r="K126" s="16" t="s">
        <v>1757</v>
      </c>
    </row>
    <row r="127" spans="1:11" ht="26.4">
      <c r="A127" s="4">
        <v>126</v>
      </c>
      <c r="B127" s="6" t="s">
        <v>467</v>
      </c>
      <c r="C127" s="6" t="s">
        <v>468</v>
      </c>
      <c r="D127" s="8" t="s">
        <v>3</v>
      </c>
      <c r="E127" s="8" t="s">
        <v>470</v>
      </c>
      <c r="F127" s="7" t="s">
        <v>1458</v>
      </c>
      <c r="G127" s="19">
        <v>1</v>
      </c>
      <c r="H127" s="6" t="s">
        <v>469</v>
      </c>
      <c r="I127" s="8" t="s">
        <v>5</v>
      </c>
      <c r="J127" s="8">
        <v>1993</v>
      </c>
      <c r="K127" s="16" t="s">
        <v>1758</v>
      </c>
    </row>
    <row r="128" spans="1:11" ht="26.4">
      <c r="A128" s="4">
        <v>127</v>
      </c>
      <c r="B128" s="6" t="s">
        <v>436</v>
      </c>
      <c r="C128" s="6" t="s">
        <v>437</v>
      </c>
      <c r="D128" s="8" t="s">
        <v>3</v>
      </c>
      <c r="E128" s="8" t="s">
        <v>439</v>
      </c>
      <c r="F128" s="7" t="s">
        <v>435</v>
      </c>
      <c r="G128" s="19">
        <v>1</v>
      </c>
      <c r="H128" s="6" t="s">
        <v>438</v>
      </c>
      <c r="I128" s="8" t="s">
        <v>5</v>
      </c>
      <c r="J128" s="8">
        <v>1993</v>
      </c>
      <c r="K128" s="16" t="s">
        <v>1759</v>
      </c>
    </row>
    <row r="129" spans="1:11" ht="39.6">
      <c r="A129" s="4">
        <v>128</v>
      </c>
      <c r="B129" s="6" t="s">
        <v>472</v>
      </c>
      <c r="C129" s="6" t="s">
        <v>1</v>
      </c>
      <c r="D129" s="8" t="s">
        <v>3</v>
      </c>
      <c r="E129" s="8" t="s">
        <v>474</v>
      </c>
      <c r="F129" s="7" t="s">
        <v>471</v>
      </c>
      <c r="G129" s="19">
        <v>1</v>
      </c>
      <c r="H129" s="6" t="s">
        <v>473</v>
      </c>
      <c r="I129" s="8" t="s">
        <v>5</v>
      </c>
      <c r="J129" s="8">
        <v>1993</v>
      </c>
      <c r="K129" s="16" t="s">
        <v>1760</v>
      </c>
    </row>
    <row r="130" spans="1:11" ht="26.4">
      <c r="A130" s="4">
        <v>129</v>
      </c>
      <c r="B130" s="6" t="s">
        <v>485</v>
      </c>
      <c r="C130" s="6" t="s">
        <v>1</v>
      </c>
      <c r="D130" s="8" t="s">
        <v>3</v>
      </c>
      <c r="E130" s="8" t="s">
        <v>487</v>
      </c>
      <c r="F130" s="7" t="s">
        <v>484</v>
      </c>
      <c r="G130" s="19">
        <v>1</v>
      </c>
      <c r="H130" s="6" t="s">
        <v>486</v>
      </c>
      <c r="I130" s="8" t="s">
        <v>5</v>
      </c>
      <c r="J130" s="8">
        <v>1994</v>
      </c>
      <c r="K130" s="16" t="s">
        <v>1761</v>
      </c>
    </row>
    <row r="131" spans="1:11" ht="39.6">
      <c r="A131" s="4">
        <v>130</v>
      </c>
      <c r="B131" s="6" t="s">
        <v>501</v>
      </c>
      <c r="C131" s="6" t="s">
        <v>1</v>
      </c>
      <c r="D131" s="8" t="s">
        <v>3</v>
      </c>
      <c r="E131" s="8" t="s">
        <v>503</v>
      </c>
      <c r="F131" s="7" t="s">
        <v>500</v>
      </c>
      <c r="G131" s="19">
        <v>1</v>
      </c>
      <c r="H131" s="6" t="s">
        <v>502</v>
      </c>
      <c r="I131" s="8" t="s">
        <v>5</v>
      </c>
      <c r="J131" s="8">
        <v>1994</v>
      </c>
      <c r="K131" s="16" t="s">
        <v>1762</v>
      </c>
    </row>
    <row r="132" spans="1:11" ht="26.4">
      <c r="A132" s="4">
        <v>131</v>
      </c>
      <c r="B132" s="6" t="s">
        <v>505</v>
      </c>
      <c r="C132" s="6" t="s">
        <v>367</v>
      </c>
      <c r="D132" s="8" t="s">
        <v>3</v>
      </c>
      <c r="E132" s="8" t="s">
        <v>507</v>
      </c>
      <c r="F132" s="7" t="s">
        <v>504</v>
      </c>
      <c r="G132" s="19">
        <v>1</v>
      </c>
      <c r="H132" s="6" t="s">
        <v>506</v>
      </c>
      <c r="I132" s="8" t="s">
        <v>5</v>
      </c>
      <c r="J132" s="8">
        <v>1995</v>
      </c>
      <c r="K132" s="16" t="s">
        <v>1763</v>
      </c>
    </row>
    <row r="133" spans="1:11" ht="26.4">
      <c r="A133" s="4">
        <v>132</v>
      </c>
      <c r="B133" s="6" t="s">
        <v>509</v>
      </c>
      <c r="C133" s="6" t="s">
        <v>510</v>
      </c>
      <c r="D133" s="8" t="s">
        <v>3</v>
      </c>
      <c r="E133" s="8" t="s">
        <v>512</v>
      </c>
      <c r="F133" s="7" t="s">
        <v>508</v>
      </c>
      <c r="G133" s="19">
        <v>1</v>
      </c>
      <c r="H133" s="6" t="s">
        <v>511</v>
      </c>
      <c r="I133" s="8" t="s">
        <v>5</v>
      </c>
      <c r="J133" s="8">
        <v>1995</v>
      </c>
      <c r="K133" s="16" t="s">
        <v>1764</v>
      </c>
    </row>
    <row r="134" spans="1:11">
      <c r="A134" s="4">
        <v>133</v>
      </c>
      <c r="B134" s="6" t="s">
        <v>492</v>
      </c>
      <c r="C134" s="6" t="s">
        <v>343</v>
      </c>
      <c r="D134" s="8" t="s">
        <v>3</v>
      </c>
      <c r="E134" s="8" t="s">
        <v>494</v>
      </c>
      <c r="F134" s="7" t="s">
        <v>491</v>
      </c>
      <c r="G134" s="19">
        <v>1</v>
      </c>
      <c r="H134" s="6" t="s">
        <v>493</v>
      </c>
      <c r="I134" s="8" t="s">
        <v>5</v>
      </c>
      <c r="J134" s="8">
        <v>1994</v>
      </c>
      <c r="K134" s="16" t="s">
        <v>1765</v>
      </c>
    </row>
    <row r="135" spans="1:11" ht="26.4">
      <c r="A135" s="4">
        <v>134</v>
      </c>
      <c r="B135" s="6" t="s">
        <v>536</v>
      </c>
      <c r="C135" s="6" t="s">
        <v>1</v>
      </c>
      <c r="D135" s="8" t="s">
        <v>3</v>
      </c>
      <c r="E135" s="8" t="s">
        <v>538</v>
      </c>
      <c r="F135" s="7" t="s">
        <v>535</v>
      </c>
      <c r="G135" s="19">
        <v>1</v>
      </c>
      <c r="H135" s="6" t="s">
        <v>537</v>
      </c>
      <c r="I135" s="8" t="s">
        <v>5</v>
      </c>
      <c r="J135" s="8">
        <v>1995</v>
      </c>
      <c r="K135" s="16" t="s">
        <v>1766</v>
      </c>
    </row>
    <row r="136" spans="1:11" ht="39.6">
      <c r="A136" s="4">
        <v>135</v>
      </c>
      <c r="B136" s="6" t="s">
        <v>514</v>
      </c>
      <c r="C136" s="6" t="s">
        <v>264</v>
      </c>
      <c r="D136" s="8" t="s">
        <v>3</v>
      </c>
      <c r="E136" s="8" t="s">
        <v>516</v>
      </c>
      <c r="F136" s="7" t="s">
        <v>513</v>
      </c>
      <c r="G136" s="19">
        <v>1</v>
      </c>
      <c r="H136" s="6" t="s">
        <v>515</v>
      </c>
      <c r="I136" s="8" t="s">
        <v>5</v>
      </c>
      <c r="J136" s="8">
        <v>1995</v>
      </c>
      <c r="K136" s="16" t="s">
        <v>1767</v>
      </c>
    </row>
    <row r="137" spans="1:11" ht="26.4">
      <c r="A137" s="4">
        <v>136</v>
      </c>
      <c r="B137" s="6" t="s">
        <v>532</v>
      </c>
      <c r="C137" s="6" t="s">
        <v>338</v>
      </c>
      <c r="D137" s="8" t="s">
        <v>3</v>
      </c>
      <c r="E137" s="8" t="s">
        <v>534</v>
      </c>
      <c r="F137" s="7" t="s">
        <v>531</v>
      </c>
      <c r="G137" s="19">
        <v>1</v>
      </c>
      <c r="H137" s="6" t="s">
        <v>533</v>
      </c>
      <c r="I137" s="8" t="s">
        <v>5</v>
      </c>
      <c r="J137" s="8">
        <v>1995</v>
      </c>
      <c r="K137" s="16" t="s">
        <v>1751</v>
      </c>
    </row>
    <row r="138" spans="1:11" ht="39.6">
      <c r="A138" s="4">
        <v>137</v>
      </c>
      <c r="B138" s="6" t="s">
        <v>523</v>
      </c>
      <c r="C138" s="6" t="s">
        <v>524</v>
      </c>
      <c r="D138" s="8" t="s">
        <v>3</v>
      </c>
      <c r="E138" s="8" t="s">
        <v>526</v>
      </c>
      <c r="F138" s="7" t="s">
        <v>522</v>
      </c>
      <c r="G138" s="19">
        <v>1</v>
      </c>
      <c r="H138" s="6" t="s">
        <v>525</v>
      </c>
      <c r="I138" s="8" t="s">
        <v>5</v>
      </c>
      <c r="J138" s="8">
        <v>1995</v>
      </c>
      <c r="K138" s="16" t="s">
        <v>1752</v>
      </c>
    </row>
    <row r="139" spans="1:11" ht="39.6">
      <c r="A139" s="4">
        <v>138</v>
      </c>
      <c r="B139" s="6" t="s">
        <v>518</v>
      </c>
      <c r="C139" s="6" t="s">
        <v>519</v>
      </c>
      <c r="D139" s="8" t="s">
        <v>3</v>
      </c>
      <c r="E139" s="8" t="s">
        <v>521</v>
      </c>
      <c r="F139" s="7" t="s">
        <v>517</v>
      </c>
      <c r="G139" s="19">
        <v>1</v>
      </c>
      <c r="H139" s="6" t="s">
        <v>520</v>
      </c>
      <c r="I139" s="8" t="s">
        <v>5</v>
      </c>
      <c r="J139" s="8">
        <v>1995</v>
      </c>
      <c r="K139" s="16" t="s">
        <v>1753</v>
      </c>
    </row>
    <row r="140" spans="1:11">
      <c r="A140" s="4">
        <v>139</v>
      </c>
      <c r="B140" s="6" t="s">
        <v>528</v>
      </c>
      <c r="C140" s="6" t="s">
        <v>264</v>
      </c>
      <c r="D140" s="8" t="s">
        <v>3</v>
      </c>
      <c r="E140" s="8" t="s">
        <v>530</v>
      </c>
      <c r="F140" s="7" t="s">
        <v>527</v>
      </c>
      <c r="G140" s="19">
        <v>1</v>
      </c>
      <c r="H140" s="6" t="s">
        <v>529</v>
      </c>
      <c r="I140" s="8" t="s">
        <v>5</v>
      </c>
      <c r="J140" s="8">
        <v>1995</v>
      </c>
      <c r="K140" s="16" t="s">
        <v>1754</v>
      </c>
    </row>
    <row r="141" spans="1:11" ht="26.4">
      <c r="A141" s="4">
        <v>140</v>
      </c>
      <c r="B141" s="6" t="s">
        <v>581</v>
      </c>
      <c r="C141" s="6" t="s">
        <v>582</v>
      </c>
      <c r="D141" s="8" t="s">
        <v>3</v>
      </c>
      <c r="E141" s="8" t="s">
        <v>584</v>
      </c>
      <c r="F141" s="7" t="s">
        <v>580</v>
      </c>
      <c r="G141" s="19">
        <v>1</v>
      </c>
      <c r="H141" s="6" t="s">
        <v>583</v>
      </c>
      <c r="I141" s="8" t="s">
        <v>5</v>
      </c>
      <c r="J141" s="8">
        <v>1996</v>
      </c>
      <c r="K141" s="16" t="s">
        <v>1755</v>
      </c>
    </row>
    <row r="142" spans="1:11" ht="26.4">
      <c r="A142" s="4">
        <v>141</v>
      </c>
      <c r="B142" s="6" t="s">
        <v>572</v>
      </c>
      <c r="C142" s="6" t="s">
        <v>573</v>
      </c>
      <c r="D142" s="8" t="s">
        <v>3</v>
      </c>
      <c r="E142" s="8" t="s">
        <v>575</v>
      </c>
      <c r="F142" s="7" t="s">
        <v>571</v>
      </c>
      <c r="G142" s="19">
        <v>1</v>
      </c>
      <c r="H142" s="6" t="s">
        <v>574</v>
      </c>
      <c r="I142" s="8" t="s">
        <v>5</v>
      </c>
      <c r="J142" s="8">
        <v>1996</v>
      </c>
      <c r="K142" s="16" t="s">
        <v>1750</v>
      </c>
    </row>
    <row r="143" spans="1:11">
      <c r="A143" s="4">
        <v>142</v>
      </c>
      <c r="B143" s="6" t="s">
        <v>632</v>
      </c>
      <c r="C143" s="6" t="s">
        <v>633</v>
      </c>
      <c r="D143" s="8" t="s">
        <v>3</v>
      </c>
      <c r="E143" s="8" t="s">
        <v>635</v>
      </c>
      <c r="F143" s="7" t="s">
        <v>631</v>
      </c>
      <c r="G143" s="19">
        <v>1</v>
      </c>
      <c r="H143" s="6" t="s">
        <v>634</v>
      </c>
      <c r="I143" s="8" t="s">
        <v>5</v>
      </c>
      <c r="J143" s="8">
        <v>1997</v>
      </c>
      <c r="K143" s="16" t="s">
        <v>1749</v>
      </c>
    </row>
    <row r="144" spans="1:11">
      <c r="A144" s="4">
        <v>143</v>
      </c>
      <c r="B144" s="6" t="s">
        <v>568</v>
      </c>
      <c r="C144" s="6" t="s">
        <v>338</v>
      </c>
      <c r="D144" s="8" t="s">
        <v>3</v>
      </c>
      <c r="E144" s="8" t="s">
        <v>570</v>
      </c>
      <c r="F144" s="7" t="s">
        <v>567</v>
      </c>
      <c r="G144" s="19">
        <v>1</v>
      </c>
      <c r="H144" s="6" t="s">
        <v>569</v>
      </c>
      <c r="I144" s="8" t="s">
        <v>5</v>
      </c>
      <c r="J144" s="8">
        <v>1996</v>
      </c>
      <c r="K144" s="16" t="s">
        <v>1748</v>
      </c>
    </row>
    <row r="145" spans="1:11">
      <c r="A145" s="4">
        <v>144</v>
      </c>
      <c r="B145" s="6" t="s">
        <v>545</v>
      </c>
      <c r="C145" s="6" t="s">
        <v>546</v>
      </c>
      <c r="D145" s="8" t="s">
        <v>3</v>
      </c>
      <c r="E145" s="8" t="s">
        <v>548</v>
      </c>
      <c r="F145" s="7" t="s">
        <v>544</v>
      </c>
      <c r="G145" s="19">
        <v>1</v>
      </c>
      <c r="H145" s="6" t="s">
        <v>547</v>
      </c>
      <c r="I145" s="8" t="s">
        <v>5</v>
      </c>
      <c r="J145" s="8">
        <v>1995</v>
      </c>
      <c r="K145" s="16" t="s">
        <v>1747</v>
      </c>
    </row>
    <row r="146" spans="1:11" ht="26.4">
      <c r="A146" s="4">
        <v>145</v>
      </c>
      <c r="B146" s="6" t="s">
        <v>554</v>
      </c>
      <c r="C146" s="6" t="s">
        <v>1</v>
      </c>
      <c r="D146" s="8" t="s">
        <v>3</v>
      </c>
      <c r="E146" s="8" t="s">
        <v>556</v>
      </c>
      <c r="F146" s="7" t="s">
        <v>553</v>
      </c>
      <c r="G146" s="19">
        <v>1</v>
      </c>
      <c r="H146" s="6" t="s">
        <v>555</v>
      </c>
      <c r="I146" s="8" t="s">
        <v>5</v>
      </c>
      <c r="J146" s="8">
        <v>1996</v>
      </c>
      <c r="K146" s="16" t="s">
        <v>1746</v>
      </c>
    </row>
    <row r="147" spans="1:11">
      <c r="A147" s="4">
        <v>146</v>
      </c>
      <c r="B147" s="6" t="s">
        <v>577</v>
      </c>
      <c r="C147" s="6" t="s">
        <v>1</v>
      </c>
      <c r="D147" s="8" t="s">
        <v>3</v>
      </c>
      <c r="E147" s="8" t="s">
        <v>579</v>
      </c>
      <c r="F147" s="7" t="s">
        <v>576</v>
      </c>
      <c r="G147" s="19">
        <v>1</v>
      </c>
      <c r="H147" s="6" t="s">
        <v>578</v>
      </c>
      <c r="I147" s="8" t="s">
        <v>5</v>
      </c>
      <c r="J147" s="8">
        <v>1996</v>
      </c>
      <c r="K147" s="16" t="s">
        <v>1745</v>
      </c>
    </row>
    <row r="148" spans="1:11" ht="26.4">
      <c r="A148" s="4">
        <v>147</v>
      </c>
      <c r="B148" s="6" t="s">
        <v>586</v>
      </c>
      <c r="C148" s="6" t="s">
        <v>1</v>
      </c>
      <c r="D148" s="8" t="s">
        <v>3</v>
      </c>
      <c r="E148" s="8" t="s">
        <v>588</v>
      </c>
      <c r="F148" s="7" t="s">
        <v>585</v>
      </c>
      <c r="G148" s="19">
        <v>1</v>
      </c>
      <c r="H148" s="6" t="s">
        <v>587</v>
      </c>
      <c r="I148" s="8" t="s">
        <v>5</v>
      </c>
      <c r="J148" s="8">
        <v>1996</v>
      </c>
      <c r="K148" s="16" t="s">
        <v>1744</v>
      </c>
    </row>
    <row r="149" spans="1:11">
      <c r="A149" s="4">
        <v>148</v>
      </c>
      <c r="B149" s="6" t="s">
        <v>558</v>
      </c>
      <c r="C149" s="6" t="s">
        <v>559</v>
      </c>
      <c r="D149" s="8" t="s">
        <v>3</v>
      </c>
      <c r="E149" s="8" t="s">
        <v>561</v>
      </c>
      <c r="F149" s="7" t="s">
        <v>557</v>
      </c>
      <c r="G149" s="19">
        <v>1</v>
      </c>
      <c r="H149" s="6" t="s">
        <v>560</v>
      </c>
      <c r="I149" s="8" t="s">
        <v>5</v>
      </c>
      <c r="J149" s="8">
        <v>1996</v>
      </c>
      <c r="K149" s="16" t="s">
        <v>1743</v>
      </c>
    </row>
    <row r="150" spans="1:11">
      <c r="A150" s="4">
        <v>149</v>
      </c>
      <c r="B150" s="6" t="s">
        <v>563</v>
      </c>
      <c r="C150" s="6" t="s">
        <v>564</v>
      </c>
      <c r="D150" s="8" t="s">
        <v>3</v>
      </c>
      <c r="E150" s="8" t="s">
        <v>566</v>
      </c>
      <c r="F150" s="7" t="s">
        <v>562</v>
      </c>
      <c r="G150" s="19">
        <v>1</v>
      </c>
      <c r="H150" s="6" t="s">
        <v>565</v>
      </c>
      <c r="I150" s="8" t="s">
        <v>5</v>
      </c>
      <c r="J150" s="8">
        <v>1996</v>
      </c>
      <c r="K150" s="16" t="s">
        <v>1742</v>
      </c>
    </row>
    <row r="151" spans="1:11">
      <c r="A151" s="4">
        <v>150</v>
      </c>
      <c r="B151" s="6" t="s">
        <v>549</v>
      </c>
      <c r="C151" s="6" t="s">
        <v>550</v>
      </c>
      <c r="D151" s="8" t="s">
        <v>3</v>
      </c>
      <c r="E151" s="8" t="s">
        <v>552</v>
      </c>
      <c r="F151" s="7" t="s">
        <v>1463</v>
      </c>
      <c r="G151" s="19">
        <v>1</v>
      </c>
      <c r="H151" s="6" t="s">
        <v>551</v>
      </c>
      <c r="I151" s="8" t="s">
        <v>5</v>
      </c>
      <c r="J151" s="8">
        <v>1996</v>
      </c>
      <c r="K151" s="16" t="s">
        <v>1741</v>
      </c>
    </row>
    <row r="152" spans="1:11" ht="26.4">
      <c r="A152" s="4">
        <v>151</v>
      </c>
      <c r="B152" s="6" t="s">
        <v>594</v>
      </c>
      <c r="C152" s="6" t="s">
        <v>595</v>
      </c>
      <c r="D152" s="8" t="s">
        <v>3</v>
      </c>
      <c r="E152" s="8" t="s">
        <v>597</v>
      </c>
      <c r="F152" s="7" t="s">
        <v>593</v>
      </c>
      <c r="G152" s="19">
        <v>1</v>
      </c>
      <c r="H152" s="6" t="s">
        <v>596</v>
      </c>
      <c r="I152" s="8" t="s">
        <v>5</v>
      </c>
      <c r="J152" s="8">
        <v>1997</v>
      </c>
      <c r="K152" s="16" t="s">
        <v>1643</v>
      </c>
    </row>
    <row r="153" spans="1:11">
      <c r="A153" s="4">
        <v>152</v>
      </c>
      <c r="B153" s="6" t="s">
        <v>643</v>
      </c>
      <c r="C153" s="6" t="s">
        <v>644</v>
      </c>
      <c r="D153" s="8" t="s">
        <v>3</v>
      </c>
      <c r="E153" s="8" t="s">
        <v>646</v>
      </c>
      <c r="F153" s="7" t="s">
        <v>642</v>
      </c>
      <c r="G153" s="19">
        <v>1</v>
      </c>
      <c r="H153" s="6" t="s">
        <v>645</v>
      </c>
      <c r="I153" s="8" t="s">
        <v>5</v>
      </c>
      <c r="J153" s="8">
        <v>1997</v>
      </c>
      <c r="K153" s="16" t="s">
        <v>1642</v>
      </c>
    </row>
    <row r="154" spans="1:11" ht="26.4">
      <c r="A154" s="4">
        <v>153</v>
      </c>
      <c r="B154" s="6" t="s">
        <v>614</v>
      </c>
      <c r="C154" s="6" t="s">
        <v>615</v>
      </c>
      <c r="D154" s="8" t="s">
        <v>3</v>
      </c>
      <c r="E154" s="8" t="s">
        <v>616</v>
      </c>
      <c r="F154" s="7" t="s">
        <v>613</v>
      </c>
      <c r="G154" s="19">
        <v>1</v>
      </c>
      <c r="H154" s="6" t="s">
        <v>265</v>
      </c>
      <c r="I154" s="8" t="s">
        <v>5</v>
      </c>
      <c r="J154" s="8">
        <v>1997</v>
      </c>
      <c r="K154" s="16" t="s">
        <v>1641</v>
      </c>
    </row>
    <row r="155" spans="1:11" ht="26.4">
      <c r="A155" s="4">
        <v>154</v>
      </c>
      <c r="B155" s="6" t="s">
        <v>618</v>
      </c>
      <c r="C155" s="6" t="s">
        <v>1</v>
      </c>
      <c r="D155" s="8" t="s">
        <v>3</v>
      </c>
      <c r="E155" s="8" t="s">
        <v>620</v>
      </c>
      <c r="F155" s="7" t="s">
        <v>617</v>
      </c>
      <c r="G155" s="19">
        <v>1</v>
      </c>
      <c r="H155" s="6" t="s">
        <v>619</v>
      </c>
      <c r="I155" s="8" t="s">
        <v>5</v>
      </c>
      <c r="J155" s="8">
        <v>1997</v>
      </c>
      <c r="K155" s="16" t="s">
        <v>1640</v>
      </c>
    </row>
    <row r="156" spans="1:11">
      <c r="A156" s="4">
        <v>155</v>
      </c>
      <c r="B156" s="6" t="s">
        <v>652</v>
      </c>
      <c r="C156" s="6" t="s">
        <v>1</v>
      </c>
      <c r="D156" s="8" t="s">
        <v>3</v>
      </c>
      <c r="E156" s="8" t="s">
        <v>654</v>
      </c>
      <c r="F156" s="7" t="s">
        <v>651</v>
      </c>
      <c r="G156" s="19">
        <v>1</v>
      </c>
      <c r="H156" s="6" t="s">
        <v>653</v>
      </c>
      <c r="I156" s="8" t="s">
        <v>5</v>
      </c>
      <c r="J156" s="8">
        <v>1997</v>
      </c>
      <c r="K156" s="16" t="s">
        <v>1639</v>
      </c>
    </row>
    <row r="157" spans="1:11">
      <c r="A157" s="4">
        <v>156</v>
      </c>
      <c r="B157" s="6" t="s">
        <v>648</v>
      </c>
      <c r="C157" s="6" t="s">
        <v>633</v>
      </c>
      <c r="D157" s="8" t="s">
        <v>3</v>
      </c>
      <c r="E157" s="8" t="s">
        <v>650</v>
      </c>
      <c r="F157" s="7" t="s">
        <v>647</v>
      </c>
      <c r="G157" s="19">
        <v>1</v>
      </c>
      <c r="H157" s="6" t="s">
        <v>649</v>
      </c>
      <c r="I157" s="8" t="s">
        <v>5</v>
      </c>
      <c r="J157" s="8">
        <v>1997</v>
      </c>
      <c r="K157" s="16" t="s">
        <v>1638</v>
      </c>
    </row>
    <row r="158" spans="1:11" ht="26.4">
      <c r="A158" s="4">
        <v>157</v>
      </c>
      <c r="B158" s="6" t="s">
        <v>159</v>
      </c>
      <c r="C158" s="6" t="s">
        <v>160</v>
      </c>
      <c r="D158" s="8" t="s">
        <v>3</v>
      </c>
      <c r="E158" s="8" t="s">
        <v>162</v>
      </c>
      <c r="F158" s="7" t="s">
        <v>158</v>
      </c>
      <c r="G158" s="19">
        <v>1</v>
      </c>
      <c r="H158" s="6" t="s">
        <v>161</v>
      </c>
      <c r="I158" s="8" t="s">
        <v>5</v>
      </c>
      <c r="J158" s="8">
        <v>1982</v>
      </c>
      <c r="K158" s="16" t="s">
        <v>1637</v>
      </c>
    </row>
    <row r="159" spans="1:11" ht="26.4">
      <c r="A159" s="4">
        <v>158</v>
      </c>
      <c r="B159" s="6" t="s">
        <v>655</v>
      </c>
      <c r="C159" s="6" t="s">
        <v>656</v>
      </c>
      <c r="D159" s="8" t="s">
        <v>3</v>
      </c>
      <c r="E159" s="8" t="s">
        <v>658</v>
      </c>
      <c r="F159" s="7" t="s">
        <v>1467</v>
      </c>
      <c r="G159" s="19">
        <v>1</v>
      </c>
      <c r="H159" s="6" t="s">
        <v>657</v>
      </c>
      <c r="I159" s="8" t="s">
        <v>5</v>
      </c>
      <c r="J159" s="8">
        <v>1997</v>
      </c>
      <c r="K159" s="16" t="s">
        <v>1636</v>
      </c>
    </row>
    <row r="160" spans="1:11">
      <c r="A160" s="4">
        <v>159</v>
      </c>
      <c r="B160" s="6" t="s">
        <v>660</v>
      </c>
      <c r="C160" s="6" t="s">
        <v>661</v>
      </c>
      <c r="D160" s="8" t="s">
        <v>3</v>
      </c>
      <c r="E160" s="8" t="s">
        <v>663</v>
      </c>
      <c r="F160" s="7" t="s">
        <v>659</v>
      </c>
      <c r="G160" s="19">
        <v>1</v>
      </c>
      <c r="H160" s="6" t="s">
        <v>662</v>
      </c>
      <c r="I160" s="8" t="s">
        <v>5</v>
      </c>
      <c r="J160" s="8">
        <v>1997</v>
      </c>
      <c r="K160" s="16" t="s">
        <v>1635</v>
      </c>
    </row>
    <row r="161" spans="1:11" ht="26.4">
      <c r="A161" s="4">
        <v>160</v>
      </c>
      <c r="B161" s="6" t="s">
        <v>622</v>
      </c>
      <c r="C161" s="6" t="s">
        <v>623</v>
      </c>
      <c r="D161" s="8" t="s">
        <v>3</v>
      </c>
      <c r="E161" s="8" t="s">
        <v>625</v>
      </c>
      <c r="F161" s="7" t="s">
        <v>621</v>
      </c>
      <c r="G161" s="19">
        <v>1</v>
      </c>
      <c r="H161" s="6" t="s">
        <v>624</v>
      </c>
      <c r="I161" s="8" t="s">
        <v>5</v>
      </c>
      <c r="J161" s="8">
        <v>1997</v>
      </c>
      <c r="K161" s="16" t="s">
        <v>1634</v>
      </c>
    </row>
    <row r="162" spans="1:11" ht="39.6">
      <c r="A162" s="4">
        <v>161</v>
      </c>
      <c r="B162" s="6" t="s">
        <v>599</v>
      </c>
      <c r="C162" s="6" t="s">
        <v>600</v>
      </c>
      <c r="D162" s="8" t="s">
        <v>3</v>
      </c>
      <c r="E162" s="8" t="s">
        <v>602</v>
      </c>
      <c r="F162" s="7" t="s">
        <v>598</v>
      </c>
      <c r="G162" s="19">
        <v>1</v>
      </c>
      <c r="H162" s="6" t="s">
        <v>601</v>
      </c>
      <c r="I162" s="8" t="s">
        <v>5</v>
      </c>
      <c r="J162" s="8">
        <v>1997</v>
      </c>
      <c r="K162" s="16" t="s">
        <v>1633</v>
      </c>
    </row>
    <row r="163" spans="1:11">
      <c r="A163" s="4">
        <v>162</v>
      </c>
      <c r="B163" s="6" t="s">
        <v>604</v>
      </c>
      <c r="C163" s="6" t="s">
        <v>1</v>
      </c>
      <c r="D163" s="8" t="s">
        <v>3</v>
      </c>
      <c r="E163" s="8" t="s">
        <v>606</v>
      </c>
      <c r="F163" s="7" t="s">
        <v>603</v>
      </c>
      <c r="G163" s="19">
        <v>1</v>
      </c>
      <c r="H163" s="6" t="s">
        <v>605</v>
      </c>
      <c r="I163" s="8" t="s">
        <v>5</v>
      </c>
      <c r="J163" s="8">
        <v>1997</v>
      </c>
      <c r="K163" s="16" t="s">
        <v>1632</v>
      </c>
    </row>
    <row r="164" spans="1:11" ht="39.6">
      <c r="A164" s="4">
        <v>163</v>
      </c>
      <c r="B164" s="6" t="s">
        <v>627</v>
      </c>
      <c r="C164" s="6" t="s">
        <v>628</v>
      </c>
      <c r="D164" s="8" t="s">
        <v>3</v>
      </c>
      <c r="E164" s="8" t="s">
        <v>630</v>
      </c>
      <c r="F164" s="7" t="s">
        <v>626</v>
      </c>
      <c r="G164" s="19">
        <v>1</v>
      </c>
      <c r="H164" s="6" t="s">
        <v>629</v>
      </c>
      <c r="I164" s="8" t="s">
        <v>5</v>
      </c>
      <c r="J164" s="8">
        <v>1997</v>
      </c>
      <c r="K164" s="16" t="s">
        <v>1631</v>
      </c>
    </row>
    <row r="165" spans="1:11" ht="26.4">
      <c r="A165" s="4">
        <v>164</v>
      </c>
      <c r="B165" s="6" t="s">
        <v>689</v>
      </c>
      <c r="C165" s="6" t="s">
        <v>609</v>
      </c>
      <c r="D165" s="8" t="s">
        <v>3</v>
      </c>
      <c r="E165" s="8" t="s">
        <v>691</v>
      </c>
      <c r="F165" s="7" t="s">
        <v>1796</v>
      </c>
      <c r="G165" s="19">
        <v>1</v>
      </c>
      <c r="H165" s="6" t="s">
        <v>690</v>
      </c>
      <c r="I165" s="8" t="s">
        <v>5</v>
      </c>
      <c r="J165" s="8">
        <v>1998</v>
      </c>
      <c r="K165" s="16" t="s">
        <v>1630</v>
      </c>
    </row>
    <row r="166" spans="1:11">
      <c r="A166" s="8">
        <v>165</v>
      </c>
      <c r="B166" s="6" t="s">
        <v>735</v>
      </c>
      <c r="C166" s="6" t="s">
        <v>736</v>
      </c>
      <c r="D166" s="8" t="s">
        <v>738</v>
      </c>
      <c r="E166" s="21" t="s">
        <v>1790</v>
      </c>
      <c r="F166" s="7" t="s">
        <v>734</v>
      </c>
      <c r="G166" s="19">
        <v>1</v>
      </c>
      <c r="H166" s="6" t="s">
        <v>737</v>
      </c>
      <c r="I166" s="8" t="s">
        <v>5</v>
      </c>
      <c r="J166" s="8">
        <v>1998</v>
      </c>
      <c r="K166" s="16" t="s">
        <v>739</v>
      </c>
    </row>
    <row r="167" spans="1:11" ht="39.6">
      <c r="A167" s="4">
        <v>166</v>
      </c>
      <c r="B167" s="6" t="s">
        <v>726</v>
      </c>
      <c r="C167" s="6" t="s">
        <v>600</v>
      </c>
      <c r="D167" s="8" t="s">
        <v>3</v>
      </c>
      <c r="E167" s="8" t="s">
        <v>728</v>
      </c>
      <c r="F167" s="7" t="s">
        <v>725</v>
      </c>
      <c r="G167" s="19">
        <v>1</v>
      </c>
      <c r="H167" s="6" t="s">
        <v>727</v>
      </c>
      <c r="I167" s="8" t="s">
        <v>5</v>
      </c>
      <c r="J167" s="8">
        <v>1998</v>
      </c>
      <c r="K167" s="16" t="s">
        <v>1650</v>
      </c>
    </row>
    <row r="168" spans="1:11" ht="39.6">
      <c r="A168" s="4">
        <v>167</v>
      </c>
      <c r="B168" s="6" t="s">
        <v>675</v>
      </c>
      <c r="C168" s="6" t="s">
        <v>676</v>
      </c>
      <c r="D168" s="8" t="s">
        <v>3</v>
      </c>
      <c r="E168" s="8" t="s">
        <v>678</v>
      </c>
      <c r="F168" s="7" t="s">
        <v>674</v>
      </c>
      <c r="G168" s="19">
        <v>1</v>
      </c>
      <c r="H168" s="6" t="s">
        <v>677</v>
      </c>
      <c r="I168" s="8" t="s">
        <v>5</v>
      </c>
      <c r="J168" s="8">
        <v>1998</v>
      </c>
      <c r="K168" s="16" t="s">
        <v>1649</v>
      </c>
    </row>
    <row r="169" spans="1:11" ht="39.6">
      <c r="A169" s="4">
        <v>168</v>
      </c>
      <c r="B169" s="6" t="s">
        <v>1</v>
      </c>
      <c r="C169" s="6" t="s">
        <v>1</v>
      </c>
      <c r="D169" s="8" t="s">
        <v>3</v>
      </c>
      <c r="E169" s="8" t="s">
        <v>724</v>
      </c>
      <c r="F169" s="7" t="s">
        <v>722</v>
      </c>
      <c r="G169" s="19">
        <v>1</v>
      </c>
      <c r="H169" s="6" t="s">
        <v>723</v>
      </c>
      <c r="I169" s="8" t="s">
        <v>5</v>
      </c>
      <c r="J169" s="8">
        <v>1998</v>
      </c>
      <c r="K169" s="16" t="s">
        <v>1648</v>
      </c>
    </row>
    <row r="170" spans="1:11" ht="40.200000000000003">
      <c r="A170" s="4">
        <v>169</v>
      </c>
      <c r="B170" s="6" t="s">
        <v>740</v>
      </c>
      <c r="C170" s="6" t="s">
        <v>711</v>
      </c>
      <c r="D170" s="8" t="s">
        <v>3</v>
      </c>
      <c r="E170" s="8" t="s">
        <v>742</v>
      </c>
      <c r="F170" s="7" t="s">
        <v>1629</v>
      </c>
      <c r="G170" s="19">
        <v>1</v>
      </c>
      <c r="H170" s="6" t="s">
        <v>741</v>
      </c>
      <c r="I170" s="8" t="s">
        <v>5</v>
      </c>
      <c r="J170" s="8">
        <v>1999</v>
      </c>
      <c r="K170" s="16" t="s">
        <v>1647</v>
      </c>
    </row>
    <row r="171" spans="1:11" ht="39.6">
      <c r="A171" s="4">
        <v>170</v>
      </c>
      <c r="B171" s="6" t="s">
        <v>696</v>
      </c>
      <c r="C171" s="6" t="s">
        <v>697</v>
      </c>
      <c r="D171" s="8" t="s">
        <v>3</v>
      </c>
      <c r="E171" s="8" t="s">
        <v>699</v>
      </c>
      <c r="F171" s="7" t="s">
        <v>695</v>
      </c>
      <c r="G171" s="19">
        <v>1</v>
      </c>
      <c r="H171" s="6" t="s">
        <v>698</v>
      </c>
      <c r="I171" s="8" t="s">
        <v>5</v>
      </c>
      <c r="J171" s="8">
        <v>1998</v>
      </c>
      <c r="K171" s="16" t="s">
        <v>1646</v>
      </c>
    </row>
    <row r="172" spans="1:11" ht="39.6">
      <c r="A172" s="4">
        <v>171</v>
      </c>
      <c r="B172" s="6" t="s">
        <v>717</v>
      </c>
      <c r="C172" s="6" t="s">
        <v>718</v>
      </c>
      <c r="D172" s="8" t="s">
        <v>3</v>
      </c>
      <c r="E172" s="8" t="s">
        <v>720</v>
      </c>
      <c r="F172" s="7" t="s">
        <v>1443</v>
      </c>
      <c r="G172" s="19">
        <v>1</v>
      </c>
      <c r="H172" s="6" t="s">
        <v>719</v>
      </c>
      <c r="I172" s="8" t="s">
        <v>5</v>
      </c>
      <c r="J172" s="8">
        <v>1998</v>
      </c>
      <c r="K172" s="16" t="s">
        <v>1794</v>
      </c>
    </row>
    <row r="173" spans="1:11" ht="26.4">
      <c r="A173" s="4">
        <v>172</v>
      </c>
      <c r="B173" s="6" t="s">
        <v>693</v>
      </c>
      <c r="C173" s="6" t="s">
        <v>600</v>
      </c>
      <c r="D173" s="8" t="s">
        <v>3</v>
      </c>
      <c r="E173" s="8" t="s">
        <v>694</v>
      </c>
      <c r="F173" s="7" t="s">
        <v>692</v>
      </c>
      <c r="G173" s="19">
        <v>1</v>
      </c>
      <c r="H173" s="6" t="s">
        <v>690</v>
      </c>
      <c r="I173" s="8" t="s">
        <v>5</v>
      </c>
      <c r="J173" s="8">
        <v>1998</v>
      </c>
      <c r="K173" s="16" t="s">
        <v>1645</v>
      </c>
    </row>
    <row r="174" spans="1:11">
      <c r="A174" s="4">
        <v>173</v>
      </c>
      <c r="B174" s="6" t="s">
        <v>700</v>
      </c>
      <c r="C174" s="6" t="s">
        <v>701</v>
      </c>
      <c r="D174" s="8" t="s">
        <v>3</v>
      </c>
      <c r="E174" s="8" t="s">
        <v>703</v>
      </c>
      <c r="F174" s="7" t="s">
        <v>1451</v>
      </c>
      <c r="G174" s="19">
        <v>1</v>
      </c>
      <c r="H174" s="6" t="s">
        <v>702</v>
      </c>
      <c r="I174" s="8" t="s">
        <v>5</v>
      </c>
      <c r="J174" s="8">
        <v>1998</v>
      </c>
      <c r="K174" s="16" t="s">
        <v>1476</v>
      </c>
    </row>
    <row r="175" spans="1:11" ht="26.4">
      <c r="A175" s="4">
        <v>174</v>
      </c>
      <c r="B175" s="6" t="s">
        <v>671</v>
      </c>
      <c r="C175" s="6" t="s">
        <v>1</v>
      </c>
      <c r="D175" s="8" t="s">
        <v>3</v>
      </c>
      <c r="E175" s="8" t="s">
        <v>673</v>
      </c>
      <c r="F175" s="7" t="s">
        <v>670</v>
      </c>
      <c r="G175" s="19">
        <v>1</v>
      </c>
      <c r="H175" s="6" t="s">
        <v>672</v>
      </c>
      <c r="I175" s="8" t="s">
        <v>5</v>
      </c>
      <c r="J175" s="8">
        <v>1998</v>
      </c>
      <c r="K175" s="16" t="s">
        <v>1644</v>
      </c>
    </row>
    <row r="176" spans="1:11" ht="26.4">
      <c r="A176" s="4">
        <v>175</v>
      </c>
      <c r="B176" s="6" t="s">
        <v>710</v>
      </c>
      <c r="C176" s="6" t="s">
        <v>711</v>
      </c>
      <c r="D176" s="8" t="s">
        <v>3</v>
      </c>
      <c r="E176" s="8" t="s">
        <v>713</v>
      </c>
      <c r="F176" s="7" t="s">
        <v>709</v>
      </c>
      <c r="G176" s="19">
        <v>1</v>
      </c>
      <c r="H176" s="6" t="s">
        <v>712</v>
      </c>
      <c r="I176" s="8" t="s">
        <v>5</v>
      </c>
      <c r="J176" s="8">
        <v>1998</v>
      </c>
      <c r="K176" s="16" t="s">
        <v>1792</v>
      </c>
    </row>
    <row r="177" spans="1:11" ht="26.4">
      <c r="A177" s="4">
        <v>176</v>
      </c>
      <c r="B177" s="6" t="s">
        <v>705</v>
      </c>
      <c r="C177" s="6" t="s">
        <v>706</v>
      </c>
      <c r="D177" s="8" t="s">
        <v>3</v>
      </c>
      <c r="E177" s="8" t="s">
        <v>708</v>
      </c>
      <c r="F177" s="7" t="s">
        <v>704</v>
      </c>
      <c r="G177" s="19">
        <v>1</v>
      </c>
      <c r="H177" s="6" t="s">
        <v>707</v>
      </c>
      <c r="I177" s="8" t="s">
        <v>5</v>
      </c>
      <c r="J177" s="8">
        <v>1998</v>
      </c>
      <c r="K177" s="16" t="s">
        <v>1477</v>
      </c>
    </row>
    <row r="178" spans="1:11" ht="39.6">
      <c r="A178" s="4">
        <v>177</v>
      </c>
      <c r="B178" s="6" t="s">
        <v>717</v>
      </c>
      <c r="C178" s="6" t="s">
        <v>718</v>
      </c>
      <c r="D178" s="8" t="s">
        <v>3</v>
      </c>
      <c r="E178" s="8" t="s">
        <v>720</v>
      </c>
      <c r="F178" s="7" t="s">
        <v>721</v>
      </c>
      <c r="G178" s="19">
        <v>1</v>
      </c>
      <c r="H178" s="6" t="s">
        <v>719</v>
      </c>
      <c r="I178" s="8" t="s">
        <v>5</v>
      </c>
      <c r="J178" s="8">
        <v>1998</v>
      </c>
      <c r="K178" s="16" t="s">
        <v>1795</v>
      </c>
    </row>
    <row r="179" spans="1:11" ht="26.4">
      <c r="A179" s="4">
        <v>178</v>
      </c>
      <c r="B179" s="6" t="s">
        <v>775</v>
      </c>
      <c r="C179" s="6" t="s">
        <v>776</v>
      </c>
      <c r="D179" s="8" t="s">
        <v>3</v>
      </c>
      <c r="E179" s="8" t="s">
        <v>778</v>
      </c>
      <c r="F179" s="7" t="s">
        <v>774</v>
      </c>
      <c r="G179" s="19">
        <v>1</v>
      </c>
      <c r="H179" s="6" t="s">
        <v>777</v>
      </c>
      <c r="I179" s="8" t="s">
        <v>5</v>
      </c>
      <c r="J179" s="8">
        <v>1999</v>
      </c>
      <c r="K179" s="16" t="s">
        <v>1739</v>
      </c>
    </row>
    <row r="180" spans="1:11" ht="26.4">
      <c r="A180" s="4">
        <v>179</v>
      </c>
      <c r="B180" s="6" t="s">
        <v>797</v>
      </c>
      <c r="C180" s="6" t="s">
        <v>798</v>
      </c>
      <c r="D180" s="8" t="s">
        <v>3</v>
      </c>
      <c r="E180" s="8" t="s">
        <v>800</v>
      </c>
      <c r="F180" s="7" t="s">
        <v>796</v>
      </c>
      <c r="G180" s="19">
        <v>1</v>
      </c>
      <c r="H180" s="6" t="s">
        <v>799</v>
      </c>
      <c r="I180" s="8" t="s">
        <v>5</v>
      </c>
      <c r="J180" s="8">
        <v>1999</v>
      </c>
      <c r="K180" s="16" t="s">
        <v>1740</v>
      </c>
    </row>
    <row r="181" spans="1:11" ht="26.4">
      <c r="A181" s="4">
        <v>180</v>
      </c>
      <c r="B181" s="6" t="s">
        <v>680</v>
      </c>
      <c r="C181" s="6" t="s">
        <v>681</v>
      </c>
      <c r="D181" s="8" t="s">
        <v>3</v>
      </c>
      <c r="E181" s="8" t="s">
        <v>683</v>
      </c>
      <c r="F181" s="7" t="s">
        <v>679</v>
      </c>
      <c r="G181" s="19">
        <v>1</v>
      </c>
      <c r="H181" s="6" t="s">
        <v>682</v>
      </c>
      <c r="I181" s="8" t="s">
        <v>5</v>
      </c>
      <c r="J181" s="8">
        <v>1998</v>
      </c>
      <c r="K181" s="16" t="s">
        <v>1657</v>
      </c>
    </row>
    <row r="182" spans="1:11" ht="26.4">
      <c r="A182" s="4">
        <v>181</v>
      </c>
      <c r="B182" s="6" t="s">
        <v>730</v>
      </c>
      <c r="C182" s="6" t="s">
        <v>731</v>
      </c>
      <c r="D182" s="8" t="s">
        <v>3</v>
      </c>
      <c r="E182" s="11" t="s">
        <v>733</v>
      </c>
      <c r="F182" s="10" t="s">
        <v>729</v>
      </c>
      <c r="G182" s="19">
        <v>1</v>
      </c>
      <c r="H182" s="6" t="s">
        <v>732</v>
      </c>
      <c r="I182" s="8" t="s">
        <v>5</v>
      </c>
      <c r="J182" s="11">
        <v>1998</v>
      </c>
      <c r="K182" s="16" t="s">
        <v>1656</v>
      </c>
    </row>
    <row r="183" spans="1:11">
      <c r="A183" s="4">
        <v>182</v>
      </c>
      <c r="B183" s="6" t="s">
        <v>780</v>
      </c>
      <c r="C183" s="6" t="s">
        <v>1</v>
      </c>
      <c r="D183" s="8" t="s">
        <v>3</v>
      </c>
      <c r="E183" s="8" t="s">
        <v>782</v>
      </c>
      <c r="F183" s="7" t="s">
        <v>779</v>
      </c>
      <c r="G183" s="19">
        <v>1</v>
      </c>
      <c r="H183" s="6" t="s">
        <v>781</v>
      </c>
      <c r="I183" s="8" t="s">
        <v>5</v>
      </c>
      <c r="J183" s="8">
        <v>1999</v>
      </c>
      <c r="K183" s="16" t="s">
        <v>1655</v>
      </c>
    </row>
    <row r="184" spans="1:11" ht="26.4">
      <c r="A184" s="4">
        <v>183</v>
      </c>
      <c r="B184" s="6" t="s">
        <v>793</v>
      </c>
      <c r="C184" s="6" t="s">
        <v>600</v>
      </c>
      <c r="D184" s="8" t="s">
        <v>3</v>
      </c>
      <c r="E184" s="8" t="s">
        <v>795</v>
      </c>
      <c r="F184" s="7" t="s">
        <v>792</v>
      </c>
      <c r="G184" s="19">
        <v>1</v>
      </c>
      <c r="H184" s="6" t="s">
        <v>794</v>
      </c>
      <c r="I184" s="8" t="s">
        <v>5</v>
      </c>
      <c r="J184" s="8">
        <v>1999</v>
      </c>
      <c r="K184" s="16" t="s">
        <v>1654</v>
      </c>
    </row>
    <row r="185" spans="1:11">
      <c r="A185" s="4">
        <v>184</v>
      </c>
      <c r="B185" s="6" t="s">
        <v>789</v>
      </c>
      <c r="C185" s="6" t="s">
        <v>686</v>
      </c>
      <c r="D185" s="8" t="s">
        <v>3</v>
      </c>
      <c r="E185" s="8" t="s">
        <v>791</v>
      </c>
      <c r="F185" s="7" t="s">
        <v>788</v>
      </c>
      <c r="G185" s="19">
        <v>1</v>
      </c>
      <c r="H185" s="6" t="s">
        <v>790</v>
      </c>
      <c r="I185" s="8" t="s">
        <v>5</v>
      </c>
      <c r="J185" s="8">
        <v>1999</v>
      </c>
      <c r="K185" s="16" t="s">
        <v>1653</v>
      </c>
    </row>
    <row r="186" spans="1:11" ht="26.4">
      <c r="A186" s="4">
        <v>185</v>
      </c>
      <c r="B186" s="6" t="s">
        <v>806</v>
      </c>
      <c r="C186" s="6" t="s">
        <v>807</v>
      </c>
      <c r="D186" s="8" t="s">
        <v>3</v>
      </c>
      <c r="E186" s="8" t="s">
        <v>809</v>
      </c>
      <c r="F186" s="7" t="s">
        <v>805</v>
      </c>
      <c r="G186" s="19">
        <v>1</v>
      </c>
      <c r="H186" s="6" t="s">
        <v>808</v>
      </c>
      <c r="I186" s="8" t="s">
        <v>5</v>
      </c>
      <c r="J186" s="8">
        <v>2000</v>
      </c>
      <c r="K186" s="16" t="s">
        <v>1652</v>
      </c>
    </row>
    <row r="187" spans="1:11" ht="26.4">
      <c r="A187" s="4">
        <v>186</v>
      </c>
      <c r="B187" s="6" t="s">
        <v>771</v>
      </c>
      <c r="C187" s="6" t="s">
        <v>750</v>
      </c>
      <c r="D187" s="8" t="s">
        <v>3</v>
      </c>
      <c r="E187" s="8" t="s">
        <v>773</v>
      </c>
      <c r="F187" s="7" t="s">
        <v>770</v>
      </c>
      <c r="G187" s="19">
        <v>1</v>
      </c>
      <c r="H187" s="6" t="s">
        <v>772</v>
      </c>
      <c r="I187" s="8" t="s">
        <v>5</v>
      </c>
      <c r="J187" s="8">
        <v>1999</v>
      </c>
      <c r="K187" s="16" t="s">
        <v>1651</v>
      </c>
    </row>
    <row r="188" spans="1:11" ht="26.4">
      <c r="A188" s="4">
        <v>187</v>
      </c>
      <c r="B188" s="6" t="s">
        <v>754</v>
      </c>
      <c r="C188" s="6" t="s">
        <v>718</v>
      </c>
      <c r="D188" s="8" t="s">
        <v>3</v>
      </c>
      <c r="E188" s="8" t="s">
        <v>756</v>
      </c>
      <c r="F188" s="7" t="s">
        <v>753</v>
      </c>
      <c r="G188" s="19">
        <v>1</v>
      </c>
      <c r="H188" s="6" t="s">
        <v>755</v>
      </c>
      <c r="I188" s="8" t="s">
        <v>5</v>
      </c>
      <c r="J188" s="8">
        <v>1999</v>
      </c>
      <c r="K188" s="16" t="s">
        <v>1517</v>
      </c>
    </row>
    <row r="189" spans="1:11" ht="39.6">
      <c r="A189" s="4">
        <v>188</v>
      </c>
      <c r="B189" s="6" t="s">
        <v>767</v>
      </c>
      <c r="C189" s="6" t="s">
        <v>711</v>
      </c>
      <c r="D189" s="8" t="s">
        <v>3</v>
      </c>
      <c r="E189" s="8" t="s">
        <v>769</v>
      </c>
      <c r="F189" s="7" t="s">
        <v>766</v>
      </c>
      <c r="G189" s="19">
        <v>1</v>
      </c>
      <c r="H189" s="6" t="s">
        <v>768</v>
      </c>
      <c r="I189" s="8" t="s">
        <v>5</v>
      </c>
      <c r="J189" s="8">
        <v>1999</v>
      </c>
      <c r="K189" s="16" t="s">
        <v>1518</v>
      </c>
    </row>
    <row r="190" spans="1:11">
      <c r="A190" s="4">
        <v>189</v>
      </c>
      <c r="B190" s="6" t="s">
        <v>744</v>
      </c>
      <c r="C190" s="6" t="s">
        <v>745</v>
      </c>
      <c r="D190" s="8" t="s">
        <v>3</v>
      </c>
      <c r="E190" s="8" t="s">
        <v>747</v>
      </c>
      <c r="F190" s="7" t="s">
        <v>743</v>
      </c>
      <c r="G190" s="19">
        <v>1</v>
      </c>
      <c r="H190" s="6" t="s">
        <v>746</v>
      </c>
      <c r="I190" s="8" t="s">
        <v>5</v>
      </c>
      <c r="J190" s="8">
        <v>1999</v>
      </c>
      <c r="K190" s="16" t="s">
        <v>1519</v>
      </c>
    </row>
    <row r="191" spans="1:11" ht="26.4">
      <c r="A191" s="4">
        <v>190</v>
      </c>
      <c r="B191" s="6" t="s">
        <v>857</v>
      </c>
      <c r="C191" s="6" t="s">
        <v>858</v>
      </c>
      <c r="D191" s="8" t="s">
        <v>3</v>
      </c>
      <c r="E191" s="8" t="s">
        <v>860</v>
      </c>
      <c r="F191" s="7" t="s">
        <v>856</v>
      </c>
      <c r="G191" s="19">
        <v>1</v>
      </c>
      <c r="H191" s="6" t="s">
        <v>859</v>
      </c>
      <c r="I191" s="8" t="s">
        <v>5</v>
      </c>
      <c r="J191" s="8">
        <v>2000</v>
      </c>
      <c r="K191" s="16" t="s">
        <v>1520</v>
      </c>
    </row>
    <row r="192" spans="1:11">
      <c r="A192" s="4">
        <v>191</v>
      </c>
      <c r="B192" s="6" t="s">
        <v>758</v>
      </c>
      <c r="C192" s="6" t="s">
        <v>759</v>
      </c>
      <c r="D192" s="8" t="s">
        <v>3</v>
      </c>
      <c r="E192" s="8" t="s">
        <v>761</v>
      </c>
      <c r="F192" s="7" t="s">
        <v>757</v>
      </c>
      <c r="G192" s="19">
        <v>1</v>
      </c>
      <c r="H192" s="6" t="s">
        <v>760</v>
      </c>
      <c r="I192" s="8" t="s">
        <v>5</v>
      </c>
      <c r="J192" s="8">
        <v>1999</v>
      </c>
      <c r="K192" s="16" t="s">
        <v>1521</v>
      </c>
    </row>
    <row r="193" spans="1:11" ht="26.4">
      <c r="A193" s="4">
        <v>192</v>
      </c>
      <c r="B193" s="6" t="s">
        <v>749</v>
      </c>
      <c r="C193" s="6" t="s">
        <v>750</v>
      </c>
      <c r="D193" s="8" t="s">
        <v>3</v>
      </c>
      <c r="E193" s="8" t="s">
        <v>752</v>
      </c>
      <c r="F193" s="7" t="s">
        <v>748</v>
      </c>
      <c r="G193" s="19">
        <v>1</v>
      </c>
      <c r="H193" s="6" t="s">
        <v>751</v>
      </c>
      <c r="I193" s="8" t="s">
        <v>5</v>
      </c>
      <c r="J193" s="8">
        <v>1999</v>
      </c>
      <c r="K193" s="16" t="s">
        <v>1522</v>
      </c>
    </row>
    <row r="194" spans="1:11">
      <c r="A194" s="4">
        <v>193</v>
      </c>
      <c r="B194" s="6" t="s">
        <v>801</v>
      </c>
      <c r="C194" s="6" t="s">
        <v>802</v>
      </c>
      <c r="D194" s="8" t="s">
        <v>3</v>
      </c>
      <c r="E194" s="8" t="s">
        <v>804</v>
      </c>
      <c r="F194" s="7" t="s">
        <v>1460</v>
      </c>
      <c r="G194" s="19">
        <v>1</v>
      </c>
      <c r="H194" s="6" t="s">
        <v>803</v>
      </c>
      <c r="I194" s="8" t="s">
        <v>5</v>
      </c>
      <c r="J194" s="8">
        <v>1999</v>
      </c>
      <c r="K194" s="16" t="s">
        <v>1523</v>
      </c>
    </row>
    <row r="195" spans="1:11" ht="26.4">
      <c r="A195" s="4">
        <v>194</v>
      </c>
      <c r="B195" s="6" t="s">
        <v>964</v>
      </c>
      <c r="C195" s="6" t="s">
        <v>701</v>
      </c>
      <c r="D195" s="8" t="s">
        <v>3</v>
      </c>
      <c r="E195" s="8" t="s">
        <v>966</v>
      </c>
      <c r="F195" s="7" t="s">
        <v>963</v>
      </c>
      <c r="G195" s="19">
        <v>1</v>
      </c>
      <c r="H195" s="6" t="s">
        <v>965</v>
      </c>
      <c r="I195" s="8" t="s">
        <v>5</v>
      </c>
      <c r="J195" s="8">
        <v>2001</v>
      </c>
      <c r="K195" s="16" t="s">
        <v>1524</v>
      </c>
    </row>
    <row r="196" spans="1:11" ht="26.4">
      <c r="A196" s="4">
        <v>195</v>
      </c>
      <c r="B196" s="6" t="s">
        <v>763</v>
      </c>
      <c r="C196" s="6" t="s">
        <v>686</v>
      </c>
      <c r="D196" s="8" t="s">
        <v>3</v>
      </c>
      <c r="E196" s="8" t="s">
        <v>765</v>
      </c>
      <c r="F196" s="7" t="s">
        <v>762</v>
      </c>
      <c r="G196" s="19">
        <v>1</v>
      </c>
      <c r="H196" s="6" t="s">
        <v>764</v>
      </c>
      <c r="I196" s="8" t="s">
        <v>5</v>
      </c>
      <c r="J196" s="8">
        <v>1999</v>
      </c>
      <c r="K196" s="16" t="s">
        <v>1525</v>
      </c>
    </row>
    <row r="197" spans="1:11" ht="39.6">
      <c r="A197" s="4">
        <v>196</v>
      </c>
      <c r="B197" s="6" t="s">
        <v>841</v>
      </c>
      <c r="C197" s="6" t="s">
        <v>842</v>
      </c>
      <c r="D197" s="8" t="s">
        <v>3</v>
      </c>
      <c r="E197" s="8" t="s">
        <v>844</v>
      </c>
      <c r="F197" s="7" t="s">
        <v>840</v>
      </c>
      <c r="G197" s="19">
        <v>1</v>
      </c>
      <c r="H197" s="6" t="s">
        <v>843</v>
      </c>
      <c r="I197" s="8" t="s">
        <v>5</v>
      </c>
      <c r="J197" s="8">
        <v>2000</v>
      </c>
      <c r="K197" s="16" t="s">
        <v>1526</v>
      </c>
    </row>
    <row r="198" spans="1:11" ht="26.4">
      <c r="A198" s="4">
        <v>197</v>
      </c>
      <c r="B198" s="6" t="s">
        <v>866</v>
      </c>
      <c r="C198" s="6" t="s">
        <v>1</v>
      </c>
      <c r="D198" s="8" t="s">
        <v>3</v>
      </c>
      <c r="E198" s="8" t="s">
        <v>868</v>
      </c>
      <c r="F198" s="7" t="s">
        <v>865</v>
      </c>
      <c r="G198" s="19">
        <v>1</v>
      </c>
      <c r="H198" s="6" t="s">
        <v>867</v>
      </c>
      <c r="I198" s="8" t="s">
        <v>5</v>
      </c>
      <c r="J198" s="8">
        <v>2000</v>
      </c>
      <c r="K198" s="16" t="s">
        <v>1527</v>
      </c>
    </row>
    <row r="199" spans="1:11" ht="26.4">
      <c r="A199" s="4">
        <v>198</v>
      </c>
      <c r="B199" s="6" t="s">
        <v>870</v>
      </c>
      <c r="C199" s="6" t="s">
        <v>633</v>
      </c>
      <c r="D199" s="8" t="s">
        <v>3</v>
      </c>
      <c r="E199" s="8" t="s">
        <v>872</v>
      </c>
      <c r="F199" s="7" t="s">
        <v>869</v>
      </c>
      <c r="G199" s="19">
        <v>1</v>
      </c>
      <c r="H199" s="6" t="s">
        <v>871</v>
      </c>
      <c r="I199" s="8" t="s">
        <v>5</v>
      </c>
      <c r="J199" s="8">
        <v>2000</v>
      </c>
      <c r="K199" s="16" t="s">
        <v>1528</v>
      </c>
    </row>
    <row r="200" spans="1:11" ht="26.4">
      <c r="A200" s="4">
        <v>199</v>
      </c>
      <c r="B200" s="6" t="s">
        <v>846</v>
      </c>
      <c r="C200" s="6" t="s">
        <v>1</v>
      </c>
      <c r="D200" s="8" t="s">
        <v>3</v>
      </c>
      <c r="E200" s="8" t="s">
        <v>848</v>
      </c>
      <c r="F200" s="7" t="s">
        <v>845</v>
      </c>
      <c r="G200" s="19">
        <v>1</v>
      </c>
      <c r="H200" s="6" t="s">
        <v>847</v>
      </c>
      <c r="I200" s="8" t="s">
        <v>5</v>
      </c>
      <c r="J200" s="8">
        <v>2000</v>
      </c>
      <c r="K200" s="16" t="s">
        <v>1529</v>
      </c>
    </row>
    <row r="201" spans="1:11" ht="26.4">
      <c r="A201" s="4">
        <v>200</v>
      </c>
      <c r="B201" s="6" t="s">
        <v>816</v>
      </c>
      <c r="C201" s="6" t="s">
        <v>817</v>
      </c>
      <c r="D201" s="8" t="s">
        <v>3</v>
      </c>
      <c r="E201" s="8" t="s">
        <v>819</v>
      </c>
      <c r="F201" s="7" t="s">
        <v>815</v>
      </c>
      <c r="G201" s="19">
        <v>1</v>
      </c>
      <c r="H201" s="6" t="s">
        <v>818</v>
      </c>
      <c r="I201" s="8" t="s">
        <v>5</v>
      </c>
      <c r="J201" s="8">
        <v>2000</v>
      </c>
      <c r="K201" s="16" t="s">
        <v>1530</v>
      </c>
    </row>
    <row r="202" spans="1:11" ht="26.4">
      <c r="A202" s="4">
        <v>201</v>
      </c>
      <c r="B202" s="6" t="s">
        <v>811</v>
      </c>
      <c r="C202" s="6" t="s">
        <v>812</v>
      </c>
      <c r="D202" s="8" t="s">
        <v>3</v>
      </c>
      <c r="E202" s="8" t="s">
        <v>814</v>
      </c>
      <c r="F202" s="7" t="s">
        <v>810</v>
      </c>
      <c r="G202" s="19">
        <v>1</v>
      </c>
      <c r="H202" s="6" t="s">
        <v>813</v>
      </c>
      <c r="I202" s="8" t="s">
        <v>5</v>
      </c>
      <c r="J202" s="8">
        <v>2000</v>
      </c>
      <c r="K202" s="16" t="s">
        <v>1531</v>
      </c>
    </row>
    <row r="203" spans="1:11" ht="26.4">
      <c r="A203" s="4">
        <v>202</v>
      </c>
      <c r="B203" s="6" t="s">
        <v>831</v>
      </c>
      <c r="C203" s="6" t="s">
        <v>832</v>
      </c>
      <c r="D203" s="8" t="s">
        <v>3</v>
      </c>
      <c r="E203" s="8" t="s">
        <v>834</v>
      </c>
      <c r="F203" s="7" t="s">
        <v>830</v>
      </c>
      <c r="G203" s="19">
        <v>1</v>
      </c>
      <c r="H203" s="6" t="s">
        <v>833</v>
      </c>
      <c r="I203" s="8" t="s">
        <v>5</v>
      </c>
      <c r="J203" s="8">
        <v>2000</v>
      </c>
      <c r="K203" s="16" t="s">
        <v>1532</v>
      </c>
    </row>
    <row r="204" spans="1:11" ht="39.6">
      <c r="A204" s="4">
        <v>203</v>
      </c>
      <c r="B204" s="6" t="s">
        <v>849</v>
      </c>
      <c r="C204" s="6" t="s">
        <v>1</v>
      </c>
      <c r="D204" s="8" t="s">
        <v>3</v>
      </c>
      <c r="E204" s="8" t="s">
        <v>851</v>
      </c>
      <c r="F204" s="7" t="s">
        <v>1455</v>
      </c>
      <c r="G204" s="19">
        <v>1</v>
      </c>
      <c r="H204" s="6" t="s">
        <v>850</v>
      </c>
      <c r="I204" s="8" t="s">
        <v>5</v>
      </c>
      <c r="J204" s="8">
        <v>2000</v>
      </c>
      <c r="K204" s="16" t="s">
        <v>1533</v>
      </c>
    </row>
    <row r="205" spans="1:11">
      <c r="A205" s="4">
        <v>204</v>
      </c>
      <c r="B205" s="6" t="s">
        <v>853</v>
      </c>
      <c r="C205" s="6" t="s">
        <v>1</v>
      </c>
      <c r="D205" s="8" t="s">
        <v>3</v>
      </c>
      <c r="E205" s="8" t="s">
        <v>855</v>
      </c>
      <c r="F205" s="7" t="s">
        <v>852</v>
      </c>
      <c r="G205" s="19">
        <v>1</v>
      </c>
      <c r="H205" s="6" t="s">
        <v>854</v>
      </c>
      <c r="I205" s="8" t="s">
        <v>5</v>
      </c>
      <c r="J205" s="8">
        <v>2000</v>
      </c>
      <c r="K205" s="16" t="s">
        <v>1534</v>
      </c>
    </row>
    <row r="206" spans="1:11" ht="26.4">
      <c r="A206" s="4">
        <v>205</v>
      </c>
      <c r="B206" s="6" t="s">
        <v>821</v>
      </c>
      <c r="C206" s="6" t="s">
        <v>822</v>
      </c>
      <c r="D206" s="8" t="s">
        <v>3</v>
      </c>
      <c r="E206" s="8" t="s">
        <v>824</v>
      </c>
      <c r="F206" s="7" t="s">
        <v>820</v>
      </c>
      <c r="G206" s="19">
        <v>1</v>
      </c>
      <c r="H206" s="6" t="s">
        <v>823</v>
      </c>
      <c r="I206" s="8" t="s">
        <v>5</v>
      </c>
      <c r="J206" s="8">
        <v>2000</v>
      </c>
      <c r="K206" s="16" t="s">
        <v>1535</v>
      </c>
    </row>
    <row r="207" spans="1:11">
      <c r="A207" s="4">
        <v>206</v>
      </c>
      <c r="B207" s="6" t="s">
        <v>874</v>
      </c>
      <c r="C207" s="6" t="s">
        <v>875</v>
      </c>
      <c r="D207" s="8" t="s">
        <v>3</v>
      </c>
      <c r="E207" s="8" t="s">
        <v>877</v>
      </c>
      <c r="F207" s="7" t="s">
        <v>873</v>
      </c>
      <c r="G207" s="19">
        <v>1</v>
      </c>
      <c r="H207" s="6" t="s">
        <v>876</v>
      </c>
      <c r="I207" s="8" t="s">
        <v>5</v>
      </c>
      <c r="J207" s="8">
        <v>2000</v>
      </c>
      <c r="K207" s="16" t="s">
        <v>1658</v>
      </c>
    </row>
    <row r="208" spans="1:11" ht="26.4">
      <c r="A208" s="4">
        <v>207</v>
      </c>
      <c r="B208" s="6" t="s">
        <v>836</v>
      </c>
      <c r="C208" s="6" t="s">
        <v>837</v>
      </c>
      <c r="D208" s="8" t="s">
        <v>3</v>
      </c>
      <c r="E208" s="8" t="s">
        <v>839</v>
      </c>
      <c r="F208" s="7" t="s">
        <v>835</v>
      </c>
      <c r="G208" s="19">
        <v>1</v>
      </c>
      <c r="H208" s="6" t="s">
        <v>838</v>
      </c>
      <c r="I208" s="8" t="s">
        <v>5</v>
      </c>
      <c r="J208" s="8">
        <v>2000</v>
      </c>
      <c r="K208" s="16" t="s">
        <v>1659</v>
      </c>
    </row>
    <row r="209" spans="1:11">
      <c r="A209" s="4">
        <v>208</v>
      </c>
      <c r="B209" s="6" t="s">
        <v>883</v>
      </c>
      <c r="C209" s="6" t="s">
        <v>884</v>
      </c>
      <c r="D209" s="8" t="s">
        <v>3</v>
      </c>
      <c r="E209" s="8" t="s">
        <v>886</v>
      </c>
      <c r="F209" s="7" t="s">
        <v>1466</v>
      </c>
      <c r="G209" s="19">
        <v>1</v>
      </c>
      <c r="H209" s="6" t="s">
        <v>885</v>
      </c>
      <c r="I209" s="8" t="s">
        <v>5</v>
      </c>
      <c r="J209" s="8">
        <v>2000</v>
      </c>
      <c r="K209" s="16" t="s">
        <v>1660</v>
      </c>
    </row>
    <row r="210" spans="1:11" ht="26.4">
      <c r="A210" s="4">
        <v>209</v>
      </c>
      <c r="B210" s="6" t="s">
        <v>826</v>
      </c>
      <c r="C210" s="6" t="s">
        <v>827</v>
      </c>
      <c r="D210" s="8" t="s">
        <v>3</v>
      </c>
      <c r="E210" s="8" t="s">
        <v>829</v>
      </c>
      <c r="F210" s="7" t="s">
        <v>825</v>
      </c>
      <c r="G210" s="19">
        <v>1</v>
      </c>
      <c r="H210" s="6" t="s">
        <v>828</v>
      </c>
      <c r="I210" s="8" t="s">
        <v>5</v>
      </c>
      <c r="J210" s="8">
        <v>2000</v>
      </c>
      <c r="K210" s="16" t="s">
        <v>1661</v>
      </c>
    </row>
    <row r="211" spans="1:11" ht="26.4">
      <c r="A211" s="4">
        <v>210</v>
      </c>
      <c r="B211" s="6" t="s">
        <v>879</v>
      </c>
      <c r="C211" s="6" t="s">
        <v>880</v>
      </c>
      <c r="D211" s="8" t="s">
        <v>3</v>
      </c>
      <c r="E211" s="8" t="s">
        <v>882</v>
      </c>
      <c r="F211" s="7" t="s">
        <v>878</v>
      </c>
      <c r="G211" s="19">
        <v>1</v>
      </c>
      <c r="H211" s="6" t="s">
        <v>881</v>
      </c>
      <c r="I211" s="8" t="s">
        <v>5</v>
      </c>
      <c r="J211" s="8">
        <v>2000</v>
      </c>
      <c r="K211" s="16" t="s">
        <v>1662</v>
      </c>
    </row>
    <row r="212" spans="1:11" ht="52.8">
      <c r="A212" s="4">
        <v>211</v>
      </c>
      <c r="B212" s="6" t="s">
        <v>253</v>
      </c>
      <c r="C212" s="6" t="s">
        <v>1</v>
      </c>
      <c r="D212" s="8" t="s">
        <v>3</v>
      </c>
      <c r="E212" s="8" t="s">
        <v>255</v>
      </c>
      <c r="F212" s="7" t="s">
        <v>1453</v>
      </c>
      <c r="G212" s="19">
        <v>1</v>
      </c>
      <c r="H212" s="6" t="s">
        <v>254</v>
      </c>
      <c r="I212" s="8" t="s">
        <v>5</v>
      </c>
      <c r="J212" s="8">
        <v>1988</v>
      </c>
      <c r="K212" s="16" t="s">
        <v>256</v>
      </c>
    </row>
    <row r="213" spans="1:11" ht="26.4">
      <c r="A213" s="4">
        <v>212</v>
      </c>
      <c r="B213" s="6" t="s">
        <v>888</v>
      </c>
      <c r="C213" s="6" t="s">
        <v>600</v>
      </c>
      <c r="D213" s="8" t="s">
        <v>3</v>
      </c>
      <c r="E213" s="8" t="s">
        <v>890</v>
      </c>
      <c r="F213" s="7" t="s">
        <v>887</v>
      </c>
      <c r="G213" s="19">
        <v>1</v>
      </c>
      <c r="H213" s="6" t="s">
        <v>889</v>
      </c>
      <c r="I213" s="8" t="s">
        <v>5</v>
      </c>
      <c r="J213" s="8">
        <v>2000</v>
      </c>
      <c r="K213" s="16" t="s">
        <v>1663</v>
      </c>
    </row>
    <row r="214" spans="1:11" ht="39.6">
      <c r="A214" s="4">
        <v>213</v>
      </c>
      <c r="B214" s="6" t="s">
        <v>950</v>
      </c>
      <c r="C214" s="6" t="s">
        <v>951</v>
      </c>
      <c r="D214" s="8" t="s">
        <v>3</v>
      </c>
      <c r="E214" s="8" t="s">
        <v>953</v>
      </c>
      <c r="F214" s="7" t="s">
        <v>949</v>
      </c>
      <c r="G214" s="19">
        <v>1</v>
      </c>
      <c r="H214" s="6" t="s">
        <v>952</v>
      </c>
      <c r="I214" s="8" t="s">
        <v>5</v>
      </c>
      <c r="J214" s="8">
        <v>2001</v>
      </c>
      <c r="K214" s="16" t="s">
        <v>1664</v>
      </c>
    </row>
    <row r="215" spans="1:11" ht="39.6">
      <c r="A215" s="4">
        <v>214</v>
      </c>
      <c r="B215" s="6" t="s">
        <v>988</v>
      </c>
      <c r="C215" s="6" t="s">
        <v>989</v>
      </c>
      <c r="D215" s="8" t="s">
        <v>3</v>
      </c>
      <c r="E215" s="8" t="s">
        <v>991</v>
      </c>
      <c r="F215" s="7" t="s">
        <v>987</v>
      </c>
      <c r="G215" s="19">
        <v>1</v>
      </c>
      <c r="H215" s="6" t="s">
        <v>990</v>
      </c>
      <c r="I215" s="8" t="s">
        <v>5</v>
      </c>
      <c r="J215" s="8">
        <v>2001</v>
      </c>
      <c r="K215" s="16" t="s">
        <v>1665</v>
      </c>
    </row>
    <row r="216" spans="1:11" ht="26.4">
      <c r="A216" s="4">
        <v>215</v>
      </c>
      <c r="B216" s="6" t="s">
        <v>983</v>
      </c>
      <c r="C216" s="6" t="s">
        <v>984</v>
      </c>
      <c r="D216" s="8" t="s">
        <v>3</v>
      </c>
      <c r="E216" s="8" t="s">
        <v>986</v>
      </c>
      <c r="F216" s="7" t="s">
        <v>982</v>
      </c>
      <c r="G216" s="19">
        <v>1</v>
      </c>
      <c r="H216" s="6" t="s">
        <v>985</v>
      </c>
      <c r="I216" s="8" t="s">
        <v>5</v>
      </c>
      <c r="J216" s="8">
        <v>2001</v>
      </c>
      <c r="K216" s="16" t="s">
        <v>1666</v>
      </c>
    </row>
    <row r="217" spans="1:11" ht="26.4">
      <c r="A217" s="4">
        <v>216</v>
      </c>
      <c r="B217" s="6" t="s">
        <v>945</v>
      </c>
      <c r="C217" s="6" t="s">
        <v>946</v>
      </c>
      <c r="D217" s="8" t="s">
        <v>3</v>
      </c>
      <c r="E217" s="8" t="s">
        <v>948</v>
      </c>
      <c r="F217" s="7" t="s">
        <v>944</v>
      </c>
      <c r="G217" s="19">
        <v>1</v>
      </c>
      <c r="H217" s="6" t="s">
        <v>947</v>
      </c>
      <c r="I217" s="8" t="s">
        <v>5</v>
      </c>
      <c r="J217" s="8">
        <v>2001</v>
      </c>
      <c r="K217" s="16" t="s">
        <v>1667</v>
      </c>
    </row>
    <row r="218" spans="1:11">
      <c r="A218" s="4">
        <v>217</v>
      </c>
      <c r="B218" s="6" t="s">
        <v>1</v>
      </c>
      <c r="C218" s="6" t="s">
        <v>197</v>
      </c>
      <c r="D218" s="8" t="s">
        <v>3</v>
      </c>
      <c r="E218" s="8" t="s">
        <v>199</v>
      </c>
      <c r="F218" s="7" t="s">
        <v>196</v>
      </c>
      <c r="G218" s="19">
        <v>1</v>
      </c>
      <c r="H218" s="6" t="s">
        <v>198</v>
      </c>
      <c r="I218" s="8" t="s">
        <v>5</v>
      </c>
      <c r="J218" s="8">
        <v>1984</v>
      </c>
      <c r="K218" s="16" t="s">
        <v>1668</v>
      </c>
    </row>
    <row r="219" spans="1:11" ht="26.4">
      <c r="A219" s="4">
        <v>218</v>
      </c>
      <c r="B219" s="6" t="s">
        <v>926</v>
      </c>
      <c r="C219" s="6" t="s">
        <v>1</v>
      </c>
      <c r="D219" s="8" t="s">
        <v>3</v>
      </c>
      <c r="E219" s="8" t="s">
        <v>928</v>
      </c>
      <c r="F219" s="7" t="s">
        <v>925</v>
      </c>
      <c r="G219" s="19">
        <v>1</v>
      </c>
      <c r="H219" s="6" t="s">
        <v>927</v>
      </c>
      <c r="I219" s="8" t="s">
        <v>5</v>
      </c>
      <c r="J219" s="8">
        <v>2001</v>
      </c>
      <c r="K219" s="16" t="s">
        <v>1669</v>
      </c>
    </row>
    <row r="220" spans="1:11" ht="26.4">
      <c r="A220" s="4">
        <v>219</v>
      </c>
      <c r="B220" s="6" t="s">
        <v>930</v>
      </c>
      <c r="C220" s="6" t="s">
        <v>931</v>
      </c>
      <c r="D220" s="8" t="s">
        <v>3</v>
      </c>
      <c r="E220" s="8" t="s">
        <v>933</v>
      </c>
      <c r="F220" s="7" t="s">
        <v>929</v>
      </c>
      <c r="G220" s="19">
        <v>1</v>
      </c>
      <c r="H220" s="6" t="s">
        <v>932</v>
      </c>
      <c r="I220" s="8" t="s">
        <v>5</v>
      </c>
      <c r="J220" s="8">
        <v>2001</v>
      </c>
      <c r="K220" s="16" t="s">
        <v>1670</v>
      </c>
    </row>
    <row r="221" spans="1:11" ht="26.4">
      <c r="A221" s="4">
        <v>220</v>
      </c>
      <c r="B221" s="6" t="s">
        <v>892</v>
      </c>
      <c r="C221" s="6" t="s">
        <v>893</v>
      </c>
      <c r="D221" s="8" t="s">
        <v>3</v>
      </c>
      <c r="E221" s="8" t="s">
        <v>895</v>
      </c>
      <c r="F221" s="7" t="s">
        <v>891</v>
      </c>
      <c r="G221" s="19">
        <v>1</v>
      </c>
      <c r="H221" s="6" t="s">
        <v>894</v>
      </c>
      <c r="I221" s="8" t="s">
        <v>5</v>
      </c>
      <c r="J221" s="8">
        <v>2001</v>
      </c>
      <c r="K221" s="16" t="s">
        <v>1671</v>
      </c>
    </row>
    <row r="222" spans="1:11">
      <c r="A222" s="4">
        <v>221</v>
      </c>
      <c r="B222" s="6" t="s">
        <v>1065</v>
      </c>
      <c r="C222" s="6" t="s">
        <v>1066</v>
      </c>
      <c r="D222" s="8" t="s">
        <v>3</v>
      </c>
      <c r="E222" s="8" t="s">
        <v>1068</v>
      </c>
      <c r="F222" s="7" t="s">
        <v>1064</v>
      </c>
      <c r="G222" s="19">
        <v>1</v>
      </c>
      <c r="H222" s="6" t="s">
        <v>1067</v>
      </c>
      <c r="I222" s="8" t="s">
        <v>5</v>
      </c>
      <c r="J222" s="8">
        <v>2002</v>
      </c>
      <c r="K222" s="16" t="s">
        <v>1672</v>
      </c>
    </row>
    <row r="223" spans="1:11" ht="26.4">
      <c r="A223" s="4">
        <v>222</v>
      </c>
      <c r="B223" s="6" t="s">
        <v>1002</v>
      </c>
      <c r="C223" s="6" t="s">
        <v>1003</v>
      </c>
      <c r="D223" s="8" t="s">
        <v>3</v>
      </c>
      <c r="E223" s="8" t="s">
        <v>1005</v>
      </c>
      <c r="F223" s="7" t="s">
        <v>1001</v>
      </c>
      <c r="G223" s="19">
        <v>1</v>
      </c>
      <c r="H223" s="6" t="s">
        <v>1004</v>
      </c>
      <c r="I223" s="8" t="s">
        <v>5</v>
      </c>
      <c r="J223" s="8">
        <v>2001</v>
      </c>
      <c r="K223" s="16" t="s">
        <v>1673</v>
      </c>
    </row>
    <row r="224" spans="1:11" ht="26.4">
      <c r="A224" s="4">
        <v>223</v>
      </c>
      <c r="B224" s="6" t="s">
        <v>480</v>
      </c>
      <c r="C224" s="6" t="s">
        <v>481</v>
      </c>
      <c r="D224" s="8" t="s">
        <v>3</v>
      </c>
      <c r="E224" s="8" t="s">
        <v>483</v>
      </c>
      <c r="F224" s="7" t="s">
        <v>479</v>
      </c>
      <c r="G224" s="19">
        <v>1</v>
      </c>
      <c r="H224" s="6" t="s">
        <v>482</v>
      </c>
      <c r="I224" s="8" t="s">
        <v>5</v>
      </c>
      <c r="J224" s="8">
        <v>1994</v>
      </c>
      <c r="K224" s="16" t="s">
        <v>1674</v>
      </c>
    </row>
    <row r="225" spans="1:12" ht="26.4">
      <c r="A225" s="4">
        <v>224</v>
      </c>
      <c r="B225" s="6" t="s">
        <v>1007</v>
      </c>
      <c r="C225" s="6" t="s">
        <v>1</v>
      </c>
      <c r="D225" s="8" t="s">
        <v>3</v>
      </c>
      <c r="E225" s="8" t="s">
        <v>1009</v>
      </c>
      <c r="F225" s="7" t="s">
        <v>1006</v>
      </c>
      <c r="G225" s="19">
        <v>1</v>
      </c>
      <c r="H225" s="6" t="s">
        <v>1008</v>
      </c>
      <c r="I225" s="8" t="s">
        <v>5</v>
      </c>
      <c r="J225" s="8">
        <v>2002</v>
      </c>
      <c r="K225" s="16" t="s">
        <v>1675</v>
      </c>
    </row>
    <row r="226" spans="1:12" ht="26.4">
      <c r="A226" s="4">
        <v>225</v>
      </c>
      <c r="B226" s="6" t="s">
        <v>917</v>
      </c>
      <c r="C226" s="6" t="s">
        <v>711</v>
      </c>
      <c r="D226" s="8" t="s">
        <v>3</v>
      </c>
      <c r="E226" s="8" t="s">
        <v>919</v>
      </c>
      <c r="F226" s="7" t="s">
        <v>916</v>
      </c>
      <c r="G226" s="19">
        <v>1</v>
      </c>
      <c r="H226" s="6" t="s">
        <v>918</v>
      </c>
      <c r="I226" s="8" t="s">
        <v>5</v>
      </c>
      <c r="J226" s="8">
        <v>2001</v>
      </c>
      <c r="K226" s="16" t="s">
        <v>1676</v>
      </c>
      <c r="L226" s="1"/>
    </row>
    <row r="227" spans="1:12" ht="26.4">
      <c r="A227" s="4">
        <v>226</v>
      </c>
      <c r="B227" s="6" t="s">
        <v>921</v>
      </c>
      <c r="C227" s="6" t="s">
        <v>922</v>
      </c>
      <c r="D227" s="8" t="s">
        <v>3</v>
      </c>
      <c r="E227" s="8" t="s">
        <v>924</v>
      </c>
      <c r="F227" s="7" t="s">
        <v>920</v>
      </c>
      <c r="G227" s="19">
        <v>1</v>
      </c>
      <c r="H227" s="6" t="s">
        <v>923</v>
      </c>
      <c r="I227" s="8" t="s">
        <v>5</v>
      </c>
      <c r="J227" s="8">
        <v>2001</v>
      </c>
      <c r="K227" s="16" t="s">
        <v>1677</v>
      </c>
    </row>
    <row r="228" spans="1:12" ht="39.6">
      <c r="A228" s="4">
        <v>227</v>
      </c>
      <c r="B228" s="6" t="s">
        <v>955</v>
      </c>
      <c r="C228" s="6" t="s">
        <v>956</v>
      </c>
      <c r="D228" s="8" t="s">
        <v>3</v>
      </c>
      <c r="E228" s="8" t="s">
        <v>958</v>
      </c>
      <c r="F228" s="7" t="s">
        <v>954</v>
      </c>
      <c r="G228" s="19">
        <v>1</v>
      </c>
      <c r="H228" s="6" t="s">
        <v>957</v>
      </c>
      <c r="I228" s="8" t="s">
        <v>5</v>
      </c>
      <c r="J228" s="8">
        <v>2001</v>
      </c>
      <c r="K228" s="16" t="s">
        <v>1678</v>
      </c>
    </row>
    <row r="229" spans="1:12" ht="26.4">
      <c r="A229" s="4">
        <v>228</v>
      </c>
      <c r="B229" s="6" t="s">
        <v>1</v>
      </c>
      <c r="C229" s="6" t="s">
        <v>1</v>
      </c>
      <c r="D229" s="8" t="s">
        <v>3</v>
      </c>
      <c r="E229" s="8" t="s">
        <v>898</v>
      </c>
      <c r="F229" s="7" t="s">
        <v>896</v>
      </c>
      <c r="G229" s="19">
        <v>1</v>
      </c>
      <c r="H229" s="6" t="s">
        <v>897</v>
      </c>
      <c r="I229" s="8" t="s">
        <v>5</v>
      </c>
      <c r="J229" s="8">
        <v>2001</v>
      </c>
      <c r="K229" s="16" t="s">
        <v>1679</v>
      </c>
    </row>
    <row r="230" spans="1:12" ht="26.4">
      <c r="A230" s="4">
        <v>229</v>
      </c>
      <c r="B230" s="6" t="s">
        <v>993</v>
      </c>
      <c r="C230" s="6" t="s">
        <v>994</v>
      </c>
      <c r="D230" s="8" t="s">
        <v>3</v>
      </c>
      <c r="E230" s="8" t="s">
        <v>996</v>
      </c>
      <c r="F230" s="7" t="s">
        <v>992</v>
      </c>
      <c r="G230" s="19">
        <v>1</v>
      </c>
      <c r="H230" s="6" t="s">
        <v>995</v>
      </c>
      <c r="I230" s="8" t="s">
        <v>5</v>
      </c>
      <c r="J230" s="8">
        <v>2001</v>
      </c>
      <c r="K230" s="16" t="s">
        <v>1680</v>
      </c>
    </row>
    <row r="231" spans="1:12">
      <c r="A231" s="4">
        <v>230</v>
      </c>
      <c r="B231" s="6" t="s">
        <v>903</v>
      </c>
      <c r="C231" s="6" t="s">
        <v>904</v>
      </c>
      <c r="D231" s="8" t="s">
        <v>3</v>
      </c>
      <c r="E231" s="8" t="s">
        <v>906</v>
      </c>
      <c r="F231" s="7" t="s">
        <v>902</v>
      </c>
      <c r="G231" s="19">
        <v>1</v>
      </c>
      <c r="H231" s="6" t="s">
        <v>905</v>
      </c>
      <c r="I231" s="8" t="s">
        <v>5</v>
      </c>
      <c r="J231" s="8">
        <v>2001</v>
      </c>
      <c r="K231" s="16" t="s">
        <v>1681</v>
      </c>
    </row>
    <row r="232" spans="1:12" ht="26.4">
      <c r="A232" s="4">
        <v>231</v>
      </c>
      <c r="B232" s="6" t="s">
        <v>908</v>
      </c>
      <c r="C232" s="6" t="s">
        <v>759</v>
      </c>
      <c r="D232" s="8" t="s">
        <v>3</v>
      </c>
      <c r="E232" s="8" t="s">
        <v>910</v>
      </c>
      <c r="F232" s="7" t="s">
        <v>907</v>
      </c>
      <c r="G232" s="19">
        <v>1</v>
      </c>
      <c r="H232" s="6" t="s">
        <v>909</v>
      </c>
      <c r="I232" s="8" t="s">
        <v>5</v>
      </c>
      <c r="J232" s="8">
        <v>2001</v>
      </c>
      <c r="K232" s="16" t="s">
        <v>1682</v>
      </c>
    </row>
    <row r="233" spans="1:12">
      <c r="A233" s="4">
        <v>232</v>
      </c>
      <c r="B233" s="6" t="s">
        <v>979</v>
      </c>
      <c r="C233" s="6" t="s">
        <v>1</v>
      </c>
      <c r="D233" s="8" t="s">
        <v>3</v>
      </c>
      <c r="E233" s="8" t="s">
        <v>981</v>
      </c>
      <c r="F233" s="7" t="s">
        <v>978</v>
      </c>
      <c r="G233" s="19">
        <v>1</v>
      </c>
      <c r="H233" s="6" t="s">
        <v>980</v>
      </c>
      <c r="I233" s="8" t="s">
        <v>5</v>
      </c>
      <c r="J233" s="8">
        <v>2001</v>
      </c>
      <c r="K233" s="16" t="s">
        <v>1683</v>
      </c>
    </row>
    <row r="234" spans="1:12">
      <c r="A234" s="4">
        <v>233</v>
      </c>
      <c r="B234" s="6" t="s">
        <v>912</v>
      </c>
      <c r="C234" s="6" t="s">
        <v>913</v>
      </c>
      <c r="D234" s="8" t="s">
        <v>3</v>
      </c>
      <c r="E234" s="8" t="s">
        <v>915</v>
      </c>
      <c r="F234" s="7" t="s">
        <v>911</v>
      </c>
      <c r="G234" s="19">
        <v>1</v>
      </c>
      <c r="H234" s="6" t="s">
        <v>914</v>
      </c>
      <c r="I234" s="8" t="s">
        <v>5</v>
      </c>
      <c r="J234" s="8">
        <v>2001</v>
      </c>
      <c r="K234" s="16" t="s">
        <v>1684</v>
      </c>
    </row>
    <row r="235" spans="1:12" ht="26.4">
      <c r="A235" s="4">
        <v>234</v>
      </c>
      <c r="B235" s="6" t="s">
        <v>960</v>
      </c>
      <c r="C235" s="6" t="s">
        <v>686</v>
      </c>
      <c r="D235" s="8" t="s">
        <v>3</v>
      </c>
      <c r="E235" s="8" t="s">
        <v>962</v>
      </c>
      <c r="F235" s="7" t="s">
        <v>959</v>
      </c>
      <c r="G235" s="19">
        <v>1</v>
      </c>
      <c r="H235" s="6" t="s">
        <v>961</v>
      </c>
      <c r="I235" s="8" t="s">
        <v>5</v>
      </c>
      <c r="J235" s="8">
        <v>2001</v>
      </c>
      <c r="K235" s="16" t="s">
        <v>1685</v>
      </c>
    </row>
    <row r="236" spans="1:12" ht="26.4">
      <c r="A236" s="4">
        <v>235</v>
      </c>
      <c r="B236" s="6" t="s">
        <v>693</v>
      </c>
      <c r="C236" s="6" t="s">
        <v>1</v>
      </c>
      <c r="D236" s="8" t="s">
        <v>3</v>
      </c>
      <c r="E236" s="8" t="s">
        <v>977</v>
      </c>
      <c r="F236" s="7" t="s">
        <v>976</v>
      </c>
      <c r="G236" s="19">
        <v>1</v>
      </c>
      <c r="H236" s="6" t="s">
        <v>690</v>
      </c>
      <c r="I236" s="8" t="s">
        <v>5</v>
      </c>
      <c r="J236" s="8">
        <v>2001</v>
      </c>
      <c r="K236" s="16" t="s">
        <v>1686</v>
      </c>
    </row>
    <row r="237" spans="1:12">
      <c r="A237" s="4">
        <v>236</v>
      </c>
      <c r="B237" s="6" t="s">
        <v>998</v>
      </c>
      <c r="C237" s="6" t="s">
        <v>1</v>
      </c>
      <c r="D237" s="8" t="s">
        <v>3</v>
      </c>
      <c r="E237" s="8" t="s">
        <v>1000</v>
      </c>
      <c r="F237" s="7" t="s">
        <v>997</v>
      </c>
      <c r="G237" s="19">
        <v>1</v>
      </c>
      <c r="H237" s="6" t="s">
        <v>999</v>
      </c>
      <c r="I237" s="8" t="s">
        <v>5</v>
      </c>
      <c r="J237" s="8">
        <v>2001</v>
      </c>
      <c r="K237" s="16" t="s">
        <v>1687</v>
      </c>
    </row>
    <row r="238" spans="1:12" ht="26.4">
      <c r="A238" s="4">
        <v>237</v>
      </c>
      <c r="B238" s="6" t="s">
        <v>1055</v>
      </c>
      <c r="C238" s="6" t="s">
        <v>1056</v>
      </c>
      <c r="D238" s="8" t="s">
        <v>3</v>
      </c>
      <c r="E238" s="8" t="s">
        <v>1058</v>
      </c>
      <c r="F238" s="7" t="s">
        <v>1054</v>
      </c>
      <c r="G238" s="19">
        <v>1</v>
      </c>
      <c r="H238" s="6" t="s">
        <v>1057</v>
      </c>
      <c r="I238" s="8" t="s">
        <v>5</v>
      </c>
      <c r="J238" s="8">
        <v>2002</v>
      </c>
      <c r="K238" s="16" t="s">
        <v>1688</v>
      </c>
    </row>
    <row r="239" spans="1:12" ht="39.6">
      <c r="A239" s="4">
        <v>238</v>
      </c>
      <c r="B239" s="6" t="s">
        <v>1090</v>
      </c>
      <c r="C239" s="6" t="s">
        <v>858</v>
      </c>
      <c r="D239" s="8" t="s">
        <v>3</v>
      </c>
      <c r="E239" s="8" t="s">
        <v>1092</v>
      </c>
      <c r="F239" s="7" t="s">
        <v>1089</v>
      </c>
      <c r="G239" s="19">
        <v>1</v>
      </c>
      <c r="H239" s="6" t="s">
        <v>1091</v>
      </c>
      <c r="I239" s="8" t="s">
        <v>5</v>
      </c>
      <c r="J239" s="8">
        <v>2002</v>
      </c>
      <c r="K239" s="16" t="s">
        <v>1689</v>
      </c>
    </row>
    <row r="240" spans="1:12" ht="26.4">
      <c r="A240" s="4">
        <v>239</v>
      </c>
      <c r="B240" s="6" t="s">
        <v>1051</v>
      </c>
      <c r="C240" s="6" t="s">
        <v>759</v>
      </c>
      <c r="D240" s="8" t="s">
        <v>3</v>
      </c>
      <c r="E240" s="8" t="s">
        <v>1053</v>
      </c>
      <c r="F240" s="7" t="s">
        <v>1050</v>
      </c>
      <c r="G240" s="19">
        <v>1</v>
      </c>
      <c r="H240" s="6" t="s">
        <v>1052</v>
      </c>
      <c r="I240" s="8" t="s">
        <v>5</v>
      </c>
      <c r="J240" s="8">
        <v>2002</v>
      </c>
      <c r="K240" s="16" t="s">
        <v>1738</v>
      </c>
    </row>
    <row r="241" spans="1:11" ht="26.4">
      <c r="A241" s="4">
        <v>240</v>
      </c>
      <c r="B241" s="6" t="s">
        <v>1070</v>
      </c>
      <c r="C241" s="6" t="s">
        <v>686</v>
      </c>
      <c r="D241" s="8" t="s">
        <v>3</v>
      </c>
      <c r="E241" s="8" t="s">
        <v>1072</v>
      </c>
      <c r="F241" s="7" t="s">
        <v>1069</v>
      </c>
      <c r="G241" s="19">
        <v>1</v>
      </c>
      <c r="H241" s="6" t="s">
        <v>1071</v>
      </c>
      <c r="I241" s="8" t="s">
        <v>5</v>
      </c>
      <c r="J241" s="8">
        <v>2002</v>
      </c>
      <c r="K241" s="16" t="s">
        <v>1690</v>
      </c>
    </row>
    <row r="242" spans="1:11" ht="39.6">
      <c r="A242" s="4">
        <v>241</v>
      </c>
      <c r="B242" s="6" t="s">
        <v>1011</v>
      </c>
      <c r="C242" s="6" t="s">
        <v>1012</v>
      </c>
      <c r="D242" s="8" t="s">
        <v>3</v>
      </c>
      <c r="E242" s="8" t="s">
        <v>1014</v>
      </c>
      <c r="F242" s="7" t="s">
        <v>1010</v>
      </c>
      <c r="G242" s="19">
        <v>1</v>
      </c>
      <c r="H242" s="6" t="s">
        <v>1013</v>
      </c>
      <c r="I242" s="8" t="s">
        <v>5</v>
      </c>
      <c r="J242" s="8">
        <v>2002</v>
      </c>
      <c r="K242" s="16" t="s">
        <v>1691</v>
      </c>
    </row>
    <row r="243" spans="1:11" ht="26.4">
      <c r="A243" s="4">
        <v>242</v>
      </c>
      <c r="B243" s="6" t="s">
        <v>1</v>
      </c>
      <c r="C243" s="6" t="s">
        <v>1</v>
      </c>
      <c r="D243" s="8" t="s">
        <v>3</v>
      </c>
      <c r="E243" s="8" t="s">
        <v>1017</v>
      </c>
      <c r="F243" s="7" t="s">
        <v>1015</v>
      </c>
      <c r="G243" s="19">
        <v>1</v>
      </c>
      <c r="H243" s="6" t="s">
        <v>1016</v>
      </c>
      <c r="I243" s="8" t="s">
        <v>5</v>
      </c>
      <c r="J243" s="8">
        <v>2002</v>
      </c>
      <c r="K243" s="16" t="s">
        <v>1692</v>
      </c>
    </row>
    <row r="244" spans="1:11" ht="26.4">
      <c r="A244" s="4">
        <v>243</v>
      </c>
      <c r="B244" s="6" t="s">
        <v>1019</v>
      </c>
      <c r="C244" s="6" t="s">
        <v>1020</v>
      </c>
      <c r="D244" s="8" t="s">
        <v>3</v>
      </c>
      <c r="E244" s="8" t="s">
        <v>1022</v>
      </c>
      <c r="F244" s="7" t="s">
        <v>1018</v>
      </c>
      <c r="G244" s="19">
        <v>1</v>
      </c>
      <c r="H244" s="6" t="s">
        <v>1021</v>
      </c>
      <c r="I244" s="8" t="s">
        <v>5</v>
      </c>
      <c r="J244" s="8">
        <v>2002</v>
      </c>
      <c r="K244" s="16" t="s">
        <v>1693</v>
      </c>
    </row>
    <row r="245" spans="1:11" ht="26.4">
      <c r="A245" s="4">
        <v>244</v>
      </c>
      <c r="B245" s="6" t="s">
        <v>1024</v>
      </c>
      <c r="C245" s="6" t="s">
        <v>875</v>
      </c>
      <c r="D245" s="8" t="s">
        <v>3</v>
      </c>
      <c r="E245" s="8" t="s">
        <v>1026</v>
      </c>
      <c r="F245" s="7" t="s">
        <v>1023</v>
      </c>
      <c r="G245" s="19">
        <v>1</v>
      </c>
      <c r="H245" s="6" t="s">
        <v>1025</v>
      </c>
      <c r="I245" s="8" t="s">
        <v>5</v>
      </c>
      <c r="J245" s="8">
        <v>2002</v>
      </c>
      <c r="K245" s="16" t="s">
        <v>1737</v>
      </c>
    </row>
    <row r="246" spans="1:11" ht="26.4">
      <c r="A246" s="4">
        <v>245</v>
      </c>
      <c r="B246" s="6" t="s">
        <v>1131</v>
      </c>
      <c r="C246" s="6" t="s">
        <v>875</v>
      </c>
      <c r="D246" s="8" t="s">
        <v>3</v>
      </c>
      <c r="E246" s="8" t="s">
        <v>1133</v>
      </c>
      <c r="F246" s="7" t="s">
        <v>1130</v>
      </c>
      <c r="G246" s="19">
        <v>1</v>
      </c>
      <c r="H246" s="6" t="s">
        <v>1132</v>
      </c>
      <c r="I246" s="8" t="s">
        <v>5</v>
      </c>
      <c r="J246" s="8">
        <v>2003</v>
      </c>
      <c r="K246" s="16" t="s">
        <v>1694</v>
      </c>
    </row>
    <row r="247" spans="1:11" ht="26.4">
      <c r="A247" s="4">
        <v>246</v>
      </c>
      <c r="B247" s="6" t="s">
        <v>1074</v>
      </c>
      <c r="C247" s="6" t="s">
        <v>1075</v>
      </c>
      <c r="D247" s="8" t="s">
        <v>3</v>
      </c>
      <c r="E247" s="8" t="s">
        <v>1077</v>
      </c>
      <c r="F247" s="7" t="s">
        <v>1073</v>
      </c>
      <c r="G247" s="19">
        <v>1</v>
      </c>
      <c r="H247" s="6" t="s">
        <v>1076</v>
      </c>
      <c r="I247" s="8" t="s">
        <v>5</v>
      </c>
      <c r="J247" s="8">
        <v>2002</v>
      </c>
      <c r="K247" s="16" t="s">
        <v>1695</v>
      </c>
    </row>
    <row r="248" spans="1:11" ht="26.4">
      <c r="A248" s="4">
        <v>247</v>
      </c>
      <c r="B248" s="6" t="s">
        <v>1078</v>
      </c>
      <c r="C248" s="6" t="s">
        <v>1079</v>
      </c>
      <c r="D248" s="8" t="s">
        <v>3</v>
      </c>
      <c r="E248" s="8" t="s">
        <v>1080</v>
      </c>
      <c r="F248" s="7" t="s">
        <v>1449</v>
      </c>
      <c r="G248" s="19">
        <v>1</v>
      </c>
      <c r="H248" s="6" t="s">
        <v>707</v>
      </c>
      <c r="I248" s="8" t="s">
        <v>5</v>
      </c>
      <c r="J248" s="8">
        <v>2002</v>
      </c>
      <c r="K248" s="16" t="s">
        <v>1696</v>
      </c>
    </row>
    <row r="249" spans="1:11" ht="39.6">
      <c r="A249" s="4">
        <v>248</v>
      </c>
      <c r="B249" s="6" t="s">
        <v>1082</v>
      </c>
      <c r="C249" s="6" t="s">
        <v>718</v>
      </c>
      <c r="D249" s="8" t="s">
        <v>3</v>
      </c>
      <c r="E249" s="8" t="s">
        <v>1084</v>
      </c>
      <c r="F249" s="7" t="s">
        <v>1081</v>
      </c>
      <c r="G249" s="19">
        <v>1</v>
      </c>
      <c r="H249" s="6" t="s">
        <v>1083</v>
      </c>
      <c r="I249" s="8" t="s">
        <v>5</v>
      </c>
      <c r="J249" s="8">
        <v>2002</v>
      </c>
      <c r="K249" s="16" t="s">
        <v>1697</v>
      </c>
    </row>
    <row r="250" spans="1:11" ht="39.6">
      <c r="A250" s="4">
        <v>249</v>
      </c>
      <c r="B250" s="6" t="s">
        <v>1028</v>
      </c>
      <c r="C250" s="6" t="s">
        <v>600</v>
      </c>
      <c r="D250" s="8" t="s">
        <v>3</v>
      </c>
      <c r="E250" s="8" t="s">
        <v>1030</v>
      </c>
      <c r="F250" s="7" t="s">
        <v>1027</v>
      </c>
      <c r="G250" s="19">
        <v>1</v>
      </c>
      <c r="H250" s="6" t="s">
        <v>1029</v>
      </c>
      <c r="I250" s="8" t="s">
        <v>5</v>
      </c>
      <c r="J250" s="8">
        <v>2002</v>
      </c>
      <c r="K250" s="16" t="s">
        <v>1698</v>
      </c>
    </row>
    <row r="251" spans="1:11" ht="39.6">
      <c r="A251" s="4">
        <v>250</v>
      </c>
      <c r="B251" s="6" t="s">
        <v>1060</v>
      </c>
      <c r="C251" s="6" t="s">
        <v>1061</v>
      </c>
      <c r="D251" s="8" t="s">
        <v>3</v>
      </c>
      <c r="E251" s="8" t="s">
        <v>1063</v>
      </c>
      <c r="F251" s="7" t="s">
        <v>1059</v>
      </c>
      <c r="G251" s="19">
        <v>1</v>
      </c>
      <c r="H251" s="6" t="s">
        <v>1062</v>
      </c>
      <c r="I251" s="8" t="s">
        <v>5</v>
      </c>
      <c r="J251" s="8">
        <v>2002</v>
      </c>
      <c r="K251" s="16" t="s">
        <v>1699</v>
      </c>
    </row>
    <row r="252" spans="1:11" ht="26.4">
      <c r="A252" s="4">
        <v>251</v>
      </c>
      <c r="B252" s="6" t="s">
        <v>1086</v>
      </c>
      <c r="C252" s="6" t="s">
        <v>931</v>
      </c>
      <c r="D252" s="8" t="s">
        <v>3</v>
      </c>
      <c r="E252" s="8" t="s">
        <v>1088</v>
      </c>
      <c r="F252" s="7" t="s">
        <v>1085</v>
      </c>
      <c r="G252" s="19">
        <v>1</v>
      </c>
      <c r="H252" s="6" t="s">
        <v>1087</v>
      </c>
      <c r="I252" s="8" t="s">
        <v>5</v>
      </c>
      <c r="J252" s="8">
        <v>2002</v>
      </c>
      <c r="K252" s="16" t="s">
        <v>1700</v>
      </c>
    </row>
    <row r="253" spans="1:11" ht="26.4">
      <c r="A253" s="4">
        <v>252</v>
      </c>
      <c r="B253" s="6" t="s">
        <v>1032</v>
      </c>
      <c r="C253" s="6" t="s">
        <v>1033</v>
      </c>
      <c r="D253" s="8" t="s">
        <v>3</v>
      </c>
      <c r="E253" s="8" t="s">
        <v>1035</v>
      </c>
      <c r="F253" s="7" t="s">
        <v>1031</v>
      </c>
      <c r="G253" s="19">
        <v>1</v>
      </c>
      <c r="H253" s="6" t="s">
        <v>1034</v>
      </c>
      <c r="I253" s="8" t="s">
        <v>5</v>
      </c>
      <c r="J253" s="8">
        <v>2002</v>
      </c>
      <c r="K253" s="16" t="s">
        <v>1701</v>
      </c>
    </row>
    <row r="254" spans="1:11" ht="39.6">
      <c r="A254" s="4">
        <v>253</v>
      </c>
      <c r="B254" s="6" t="s">
        <v>1135</v>
      </c>
      <c r="C254" s="6" t="s">
        <v>750</v>
      </c>
      <c r="D254" s="8" t="s">
        <v>3</v>
      </c>
      <c r="E254" s="8" t="s">
        <v>1137</v>
      </c>
      <c r="F254" s="7" t="s">
        <v>1134</v>
      </c>
      <c r="G254" s="19">
        <v>1</v>
      </c>
      <c r="H254" s="6" t="s">
        <v>1136</v>
      </c>
      <c r="I254" s="8" t="s">
        <v>5</v>
      </c>
      <c r="J254" s="8">
        <v>2003</v>
      </c>
      <c r="K254" s="16" t="s">
        <v>1702</v>
      </c>
    </row>
    <row r="255" spans="1:11" ht="26.4">
      <c r="A255" s="4">
        <v>254</v>
      </c>
      <c r="B255" s="6" t="s">
        <v>1272</v>
      </c>
      <c r="C255" s="6" t="s">
        <v>1273</v>
      </c>
      <c r="D255" s="8" t="s">
        <v>3</v>
      </c>
      <c r="E255" s="8" t="s">
        <v>1275</v>
      </c>
      <c r="F255" s="7" t="s">
        <v>1271</v>
      </c>
      <c r="G255" s="19">
        <v>1</v>
      </c>
      <c r="H255" s="6" t="s">
        <v>1274</v>
      </c>
      <c r="I255" s="8" t="s">
        <v>5</v>
      </c>
      <c r="J255" s="8">
        <v>2005</v>
      </c>
      <c r="K255" s="16" t="s">
        <v>1703</v>
      </c>
    </row>
    <row r="256" spans="1:11" ht="26.4">
      <c r="A256" s="4">
        <v>255</v>
      </c>
      <c r="B256" s="6" t="s">
        <v>1037</v>
      </c>
      <c r="C256" s="6" t="s">
        <v>1</v>
      </c>
      <c r="D256" s="8" t="s">
        <v>3</v>
      </c>
      <c r="E256" s="8" t="s">
        <v>1039</v>
      </c>
      <c r="F256" s="7" t="s">
        <v>1036</v>
      </c>
      <c r="G256" s="19">
        <v>1</v>
      </c>
      <c r="H256" s="6" t="s">
        <v>1038</v>
      </c>
      <c r="I256" s="8" t="s">
        <v>5</v>
      </c>
      <c r="J256" s="8">
        <v>2002</v>
      </c>
      <c r="K256" s="16" t="s">
        <v>1704</v>
      </c>
    </row>
    <row r="257" spans="1:11" ht="39.6">
      <c r="A257" s="4">
        <v>256</v>
      </c>
      <c r="B257" s="6" t="s">
        <v>1041</v>
      </c>
      <c r="C257" s="6" t="s">
        <v>1042</v>
      </c>
      <c r="D257" s="8" t="s">
        <v>3</v>
      </c>
      <c r="E257" s="8" t="s">
        <v>1044</v>
      </c>
      <c r="F257" s="7" t="s">
        <v>1040</v>
      </c>
      <c r="G257" s="19">
        <v>1</v>
      </c>
      <c r="H257" s="6" t="s">
        <v>1043</v>
      </c>
      <c r="I257" s="8" t="s">
        <v>5</v>
      </c>
      <c r="J257" s="8">
        <v>2002</v>
      </c>
      <c r="K257" s="16" t="s">
        <v>1705</v>
      </c>
    </row>
    <row r="258" spans="1:11">
      <c r="A258" s="4">
        <v>257</v>
      </c>
      <c r="B258" s="6" t="s">
        <v>1111</v>
      </c>
      <c r="C258" s="6" t="s">
        <v>1112</v>
      </c>
      <c r="D258" s="8" t="s">
        <v>3</v>
      </c>
      <c r="E258" s="8" t="s">
        <v>1114</v>
      </c>
      <c r="F258" s="7" t="s">
        <v>1110</v>
      </c>
      <c r="G258" s="19">
        <v>1</v>
      </c>
      <c r="H258" s="6" t="s">
        <v>1113</v>
      </c>
      <c r="I258" s="8" t="s">
        <v>5</v>
      </c>
      <c r="J258" s="8">
        <v>2003</v>
      </c>
      <c r="K258" s="16" t="s">
        <v>1706</v>
      </c>
    </row>
    <row r="259" spans="1:11" ht="26.4">
      <c r="A259" s="4">
        <v>258</v>
      </c>
      <c r="B259" s="6" t="s">
        <v>1139</v>
      </c>
      <c r="C259" s="6" t="s">
        <v>600</v>
      </c>
      <c r="D259" s="8" t="s">
        <v>3</v>
      </c>
      <c r="E259" s="8" t="s">
        <v>1141</v>
      </c>
      <c r="F259" s="7" t="s">
        <v>1138</v>
      </c>
      <c r="G259" s="19">
        <v>1</v>
      </c>
      <c r="H259" s="6" t="s">
        <v>1140</v>
      </c>
      <c r="I259" s="8" t="s">
        <v>5</v>
      </c>
      <c r="J259" s="8">
        <v>2003</v>
      </c>
      <c r="K259" s="16" t="s">
        <v>1707</v>
      </c>
    </row>
    <row r="260" spans="1:11" ht="39.6">
      <c r="A260" s="4">
        <v>259</v>
      </c>
      <c r="B260" s="6" t="s">
        <v>1311</v>
      </c>
      <c r="C260" s="6" t="s">
        <v>1312</v>
      </c>
      <c r="D260" s="8" t="s">
        <v>3</v>
      </c>
      <c r="E260" s="8" t="s">
        <v>1314</v>
      </c>
      <c r="F260" s="7" t="s">
        <v>1310</v>
      </c>
      <c r="G260" s="19">
        <v>1</v>
      </c>
      <c r="H260" s="6" t="s">
        <v>1313</v>
      </c>
      <c r="I260" s="8" t="s">
        <v>5</v>
      </c>
      <c r="J260" s="8">
        <v>2005</v>
      </c>
      <c r="K260" s="16" t="s">
        <v>1736</v>
      </c>
    </row>
    <row r="261" spans="1:11" ht="26.4">
      <c r="A261" s="4">
        <v>260</v>
      </c>
      <c r="B261" s="6" t="s">
        <v>1098</v>
      </c>
      <c r="C261" s="6" t="s">
        <v>1099</v>
      </c>
      <c r="D261" s="8" t="s">
        <v>3</v>
      </c>
      <c r="E261" s="8" t="s">
        <v>1101</v>
      </c>
      <c r="F261" s="7" t="s">
        <v>1097</v>
      </c>
      <c r="G261" s="19">
        <v>1</v>
      </c>
      <c r="H261" s="6" t="s">
        <v>1100</v>
      </c>
      <c r="I261" s="8" t="s">
        <v>5</v>
      </c>
      <c r="J261" s="8">
        <v>2003</v>
      </c>
      <c r="K261" s="16" t="s">
        <v>1735</v>
      </c>
    </row>
    <row r="262" spans="1:11" ht="26.4">
      <c r="A262" s="4">
        <v>261</v>
      </c>
      <c r="B262" s="6" t="s">
        <v>1158</v>
      </c>
      <c r="C262" s="6" t="s">
        <v>1159</v>
      </c>
      <c r="D262" s="8" t="s">
        <v>3</v>
      </c>
      <c r="E262" s="8" t="s">
        <v>1161</v>
      </c>
      <c r="F262" s="7" t="s">
        <v>1157</v>
      </c>
      <c r="G262" s="19">
        <v>1</v>
      </c>
      <c r="H262" s="6" t="s">
        <v>1160</v>
      </c>
      <c r="I262" s="8" t="s">
        <v>5</v>
      </c>
      <c r="J262" s="8">
        <v>2003</v>
      </c>
      <c r="K262" s="16" t="s">
        <v>1734</v>
      </c>
    </row>
    <row r="263" spans="1:11" ht="52.8">
      <c r="A263" s="4">
        <v>262</v>
      </c>
      <c r="B263" s="6" t="s">
        <v>1142</v>
      </c>
      <c r="C263" s="6" t="s">
        <v>1</v>
      </c>
      <c r="D263" s="8" t="s">
        <v>3</v>
      </c>
      <c r="E263" s="8" t="s">
        <v>1144</v>
      </c>
      <c r="F263" s="7" t="s">
        <v>1444</v>
      </c>
      <c r="G263" s="19">
        <v>1</v>
      </c>
      <c r="H263" s="6" t="s">
        <v>1143</v>
      </c>
      <c r="I263" s="8" t="s">
        <v>5</v>
      </c>
      <c r="J263" s="8">
        <v>2003</v>
      </c>
      <c r="K263" s="16" t="s">
        <v>1712</v>
      </c>
    </row>
    <row r="264" spans="1:11" ht="26.4">
      <c r="A264" s="4">
        <v>263</v>
      </c>
      <c r="B264" s="6" t="s">
        <v>1197</v>
      </c>
      <c r="C264" s="6" t="s">
        <v>1198</v>
      </c>
      <c r="D264" s="8" t="s">
        <v>3</v>
      </c>
      <c r="E264" s="8" t="s">
        <v>1200</v>
      </c>
      <c r="F264" s="7" t="s">
        <v>1196</v>
      </c>
      <c r="G264" s="19">
        <v>1</v>
      </c>
      <c r="H264" s="6" t="s">
        <v>1199</v>
      </c>
      <c r="I264" s="8" t="s">
        <v>5</v>
      </c>
      <c r="J264" s="8">
        <v>2004</v>
      </c>
      <c r="K264" s="16" t="s">
        <v>1711</v>
      </c>
    </row>
    <row r="265" spans="1:11">
      <c r="A265" s="4">
        <v>264</v>
      </c>
      <c r="B265" s="6" t="s">
        <v>1103</v>
      </c>
      <c r="C265" s="6" t="s">
        <v>1104</v>
      </c>
      <c r="D265" s="8" t="s">
        <v>3</v>
      </c>
      <c r="E265" s="8" t="s">
        <v>1106</v>
      </c>
      <c r="F265" s="7" t="s">
        <v>1102</v>
      </c>
      <c r="G265" s="19">
        <v>1</v>
      </c>
      <c r="H265" s="6" t="s">
        <v>1105</v>
      </c>
      <c r="I265" s="8" t="s">
        <v>5</v>
      </c>
      <c r="J265" s="8">
        <v>2003</v>
      </c>
      <c r="K265" s="16" t="s">
        <v>1710</v>
      </c>
    </row>
    <row r="266" spans="1:11" ht="26.4">
      <c r="A266" s="4">
        <v>265</v>
      </c>
      <c r="B266" s="6" t="s">
        <v>1163</v>
      </c>
      <c r="C266" s="6" t="s">
        <v>875</v>
      </c>
      <c r="D266" s="8" t="s">
        <v>3</v>
      </c>
      <c r="E266" s="8" t="s">
        <v>1165</v>
      </c>
      <c r="F266" s="7" t="s">
        <v>1162</v>
      </c>
      <c r="G266" s="19">
        <v>1</v>
      </c>
      <c r="H266" s="6" t="s">
        <v>1164</v>
      </c>
      <c r="I266" s="8" t="s">
        <v>5</v>
      </c>
      <c r="J266" s="8">
        <v>2003</v>
      </c>
      <c r="K266" s="16" t="s">
        <v>1709</v>
      </c>
    </row>
    <row r="267" spans="1:11" ht="26.4">
      <c r="A267" s="4">
        <v>266</v>
      </c>
      <c r="B267" s="6" t="s">
        <v>1146</v>
      </c>
      <c r="C267" s="6" t="s">
        <v>1</v>
      </c>
      <c r="D267" s="8" t="s">
        <v>3</v>
      </c>
      <c r="E267" s="8" t="s">
        <v>1148</v>
      </c>
      <c r="F267" s="7" t="s">
        <v>1145</v>
      </c>
      <c r="G267" s="19">
        <v>1</v>
      </c>
      <c r="H267" s="6" t="s">
        <v>1147</v>
      </c>
      <c r="I267" s="8" t="s">
        <v>5</v>
      </c>
      <c r="J267" s="8">
        <v>2003</v>
      </c>
      <c r="K267" s="16" t="s">
        <v>1708</v>
      </c>
    </row>
    <row r="268" spans="1:11" ht="26.4">
      <c r="A268" s="4">
        <v>267</v>
      </c>
      <c r="B268" s="6" t="s">
        <v>1107</v>
      </c>
      <c r="C268" s="6" t="s">
        <v>822</v>
      </c>
      <c r="D268" s="8" t="s">
        <v>3</v>
      </c>
      <c r="E268" s="8" t="s">
        <v>1109</v>
      </c>
      <c r="F268" s="7" t="s">
        <v>1465</v>
      </c>
      <c r="G268" s="19">
        <v>1</v>
      </c>
      <c r="H268" s="6" t="s">
        <v>1108</v>
      </c>
      <c r="I268" s="8" t="s">
        <v>5</v>
      </c>
      <c r="J268" s="8">
        <v>2003</v>
      </c>
      <c r="K268" s="16" t="s">
        <v>1500</v>
      </c>
    </row>
    <row r="269" spans="1:11" ht="26.4">
      <c r="A269" s="4">
        <v>268</v>
      </c>
      <c r="B269" s="6" t="s">
        <v>1207</v>
      </c>
      <c r="C269" s="6" t="s">
        <v>1208</v>
      </c>
      <c r="D269" s="8" t="s">
        <v>3</v>
      </c>
      <c r="E269" s="8" t="s">
        <v>1210</v>
      </c>
      <c r="F269" s="7" t="s">
        <v>1206</v>
      </c>
      <c r="G269" s="19">
        <v>1</v>
      </c>
      <c r="H269" s="6" t="s">
        <v>1209</v>
      </c>
      <c r="I269" s="8" t="s">
        <v>5</v>
      </c>
      <c r="J269" s="8">
        <v>2004</v>
      </c>
      <c r="K269" s="16" t="s">
        <v>1501</v>
      </c>
    </row>
    <row r="270" spans="1:11" ht="26.4">
      <c r="A270" s="4">
        <v>269</v>
      </c>
      <c r="B270" s="6" t="s">
        <v>1116</v>
      </c>
      <c r="C270" s="6" t="s">
        <v>1117</v>
      </c>
      <c r="D270" s="8" t="s">
        <v>3</v>
      </c>
      <c r="E270" s="8" t="s">
        <v>1119</v>
      </c>
      <c r="F270" s="7" t="s">
        <v>1115</v>
      </c>
      <c r="G270" s="19">
        <v>1</v>
      </c>
      <c r="H270" s="6" t="s">
        <v>1118</v>
      </c>
      <c r="I270" s="8" t="s">
        <v>5</v>
      </c>
      <c r="J270" s="8">
        <v>2003</v>
      </c>
      <c r="K270" s="16" t="s">
        <v>1502</v>
      </c>
    </row>
    <row r="271" spans="1:11" ht="26.4">
      <c r="A271" s="4">
        <v>270</v>
      </c>
      <c r="B271" s="6" t="s">
        <v>1121</v>
      </c>
      <c r="C271" s="6" t="s">
        <v>1122</v>
      </c>
      <c r="D271" s="8" t="s">
        <v>3</v>
      </c>
      <c r="E271" s="8" t="s">
        <v>1124</v>
      </c>
      <c r="F271" s="7" t="s">
        <v>1120</v>
      </c>
      <c r="G271" s="19">
        <v>1</v>
      </c>
      <c r="H271" s="6" t="s">
        <v>1123</v>
      </c>
      <c r="I271" s="8" t="s">
        <v>5</v>
      </c>
      <c r="J271" s="8">
        <v>2003</v>
      </c>
      <c r="K271" s="16" t="s">
        <v>1503</v>
      </c>
    </row>
    <row r="272" spans="1:11" ht="26.4">
      <c r="A272" s="4">
        <v>271</v>
      </c>
      <c r="B272" s="6" t="s">
        <v>1126</v>
      </c>
      <c r="C272" s="6" t="s">
        <v>1127</v>
      </c>
      <c r="D272" s="8" t="s">
        <v>3</v>
      </c>
      <c r="E272" s="8" t="s">
        <v>1129</v>
      </c>
      <c r="F272" s="7" t="s">
        <v>1125</v>
      </c>
      <c r="G272" s="19">
        <v>1</v>
      </c>
      <c r="H272" s="6" t="s">
        <v>1128</v>
      </c>
      <c r="I272" s="8" t="s">
        <v>5</v>
      </c>
      <c r="J272" s="8">
        <v>2003</v>
      </c>
      <c r="K272" s="16" t="s">
        <v>1504</v>
      </c>
    </row>
    <row r="273" spans="1:11" ht="26.4">
      <c r="A273" s="4">
        <v>272</v>
      </c>
      <c r="B273" s="6" t="s">
        <v>1202</v>
      </c>
      <c r="C273" s="6" t="s">
        <v>1203</v>
      </c>
      <c r="D273" s="8" t="s">
        <v>3</v>
      </c>
      <c r="E273" s="8" t="s">
        <v>1205</v>
      </c>
      <c r="F273" s="7" t="s">
        <v>1201</v>
      </c>
      <c r="G273" s="19">
        <v>1</v>
      </c>
      <c r="H273" s="6" t="s">
        <v>1204</v>
      </c>
      <c r="I273" s="8" t="s">
        <v>5</v>
      </c>
      <c r="J273" s="8">
        <v>2004</v>
      </c>
      <c r="K273" s="16" t="s">
        <v>1505</v>
      </c>
    </row>
    <row r="274" spans="1:11" ht="39.6">
      <c r="A274" s="4">
        <v>273</v>
      </c>
      <c r="B274" s="6" t="s">
        <v>1153</v>
      </c>
      <c r="C274" s="6" t="s">
        <v>1154</v>
      </c>
      <c r="D274" s="8" t="s">
        <v>3</v>
      </c>
      <c r="E274" s="8" t="s">
        <v>1156</v>
      </c>
      <c r="F274" s="7" t="s">
        <v>1152</v>
      </c>
      <c r="G274" s="19">
        <v>1</v>
      </c>
      <c r="H274" s="6" t="s">
        <v>1155</v>
      </c>
      <c r="I274" s="8" t="s">
        <v>5</v>
      </c>
      <c r="J274" s="8">
        <v>2003</v>
      </c>
      <c r="K274" s="16" t="s">
        <v>1506</v>
      </c>
    </row>
    <row r="275" spans="1:11">
      <c r="A275" s="4">
        <v>274</v>
      </c>
      <c r="B275" s="6" t="s">
        <v>1172</v>
      </c>
      <c r="C275" s="6" t="s">
        <v>1173</v>
      </c>
      <c r="D275" s="8" t="s">
        <v>3</v>
      </c>
      <c r="E275" s="8" t="s">
        <v>1175</v>
      </c>
      <c r="F275" s="7" t="s">
        <v>1171</v>
      </c>
      <c r="G275" s="19">
        <v>1</v>
      </c>
      <c r="H275" s="6" t="s">
        <v>1174</v>
      </c>
      <c r="I275" s="8" t="s">
        <v>5</v>
      </c>
      <c r="J275" s="8">
        <v>2004</v>
      </c>
      <c r="K275" s="16" t="s">
        <v>1507</v>
      </c>
    </row>
    <row r="276" spans="1:11">
      <c r="A276" s="4">
        <v>275</v>
      </c>
      <c r="B276" s="6" t="s">
        <v>1301</v>
      </c>
      <c r="C276" s="6" t="s">
        <v>1302</v>
      </c>
      <c r="D276" s="8" t="s">
        <v>3</v>
      </c>
      <c r="E276" s="8" t="s">
        <v>1304</v>
      </c>
      <c r="F276" s="7" t="s">
        <v>1300</v>
      </c>
      <c r="G276" s="19">
        <v>1</v>
      </c>
      <c r="H276" s="6" t="s">
        <v>1303</v>
      </c>
      <c r="I276" s="8" t="s">
        <v>5</v>
      </c>
      <c r="J276" s="8">
        <v>2005</v>
      </c>
      <c r="K276" s="16" t="s">
        <v>1508</v>
      </c>
    </row>
    <row r="277" spans="1:11" ht="26.4">
      <c r="A277" s="4">
        <v>276</v>
      </c>
      <c r="B277" s="6" t="s">
        <v>1167</v>
      </c>
      <c r="C277" s="6" t="s">
        <v>1168</v>
      </c>
      <c r="D277" s="8" t="s">
        <v>3</v>
      </c>
      <c r="E277" s="8" t="s">
        <v>1170</v>
      </c>
      <c r="F277" s="7" t="s">
        <v>1166</v>
      </c>
      <c r="G277" s="19">
        <v>1</v>
      </c>
      <c r="H277" s="6" t="s">
        <v>1169</v>
      </c>
      <c r="I277" s="8" t="s">
        <v>5</v>
      </c>
      <c r="J277" s="8">
        <v>2004</v>
      </c>
      <c r="K277" s="16" t="s">
        <v>1509</v>
      </c>
    </row>
    <row r="278" spans="1:11">
      <c r="A278" s="4">
        <v>277</v>
      </c>
      <c r="B278" s="6" t="s">
        <v>1212</v>
      </c>
      <c r="C278" s="6" t="s">
        <v>1213</v>
      </c>
      <c r="D278" s="8" t="s">
        <v>3</v>
      </c>
      <c r="E278" s="8" t="s">
        <v>1215</v>
      </c>
      <c r="F278" s="7" t="s">
        <v>1211</v>
      </c>
      <c r="G278" s="19">
        <v>1</v>
      </c>
      <c r="H278" s="6" t="s">
        <v>1214</v>
      </c>
      <c r="I278" s="8" t="s">
        <v>5</v>
      </c>
      <c r="J278" s="8">
        <v>2004</v>
      </c>
      <c r="K278" s="16" t="s">
        <v>1510</v>
      </c>
    </row>
    <row r="279" spans="1:11" ht="52.8">
      <c r="A279" s="4">
        <v>278</v>
      </c>
      <c r="B279" s="6" t="s">
        <v>1249</v>
      </c>
      <c r="C279" s="6" t="s">
        <v>1238</v>
      </c>
      <c r="D279" s="8" t="s">
        <v>3</v>
      </c>
      <c r="E279" s="8" t="s">
        <v>1251</v>
      </c>
      <c r="F279" s="7" t="s">
        <v>1248</v>
      </c>
      <c r="G279" s="19">
        <v>1</v>
      </c>
      <c r="H279" s="6" t="s">
        <v>1250</v>
      </c>
      <c r="I279" s="8" t="s">
        <v>5</v>
      </c>
      <c r="J279" s="8">
        <v>2004</v>
      </c>
      <c r="K279" s="16" t="s">
        <v>1511</v>
      </c>
    </row>
    <row r="280" spans="1:11">
      <c r="A280" s="4">
        <v>279</v>
      </c>
      <c r="B280" s="6" t="s">
        <v>1222</v>
      </c>
      <c r="C280" s="6" t="s">
        <v>1223</v>
      </c>
      <c r="D280" s="8" t="s">
        <v>3</v>
      </c>
      <c r="E280" s="8" t="s">
        <v>1225</v>
      </c>
      <c r="F280" s="7" t="s">
        <v>1221</v>
      </c>
      <c r="G280" s="19">
        <v>1</v>
      </c>
      <c r="H280" s="6" t="s">
        <v>1224</v>
      </c>
      <c r="I280" s="8" t="s">
        <v>5</v>
      </c>
      <c r="J280" s="8">
        <v>2004</v>
      </c>
      <c r="K280" s="16" t="s">
        <v>1512</v>
      </c>
    </row>
    <row r="281" spans="1:11" ht="26.4">
      <c r="A281" s="4">
        <v>280</v>
      </c>
      <c r="B281" s="6" t="s">
        <v>1187</v>
      </c>
      <c r="C281" s="6" t="s">
        <v>1188</v>
      </c>
      <c r="D281" s="8" t="s">
        <v>3</v>
      </c>
      <c r="E281" s="8" t="s">
        <v>1190</v>
      </c>
      <c r="F281" s="7" t="s">
        <v>1186</v>
      </c>
      <c r="G281" s="19">
        <v>1</v>
      </c>
      <c r="H281" s="6" t="s">
        <v>1189</v>
      </c>
      <c r="I281" s="8" t="s">
        <v>5</v>
      </c>
      <c r="J281" s="8">
        <v>2004</v>
      </c>
      <c r="K281" s="16" t="s">
        <v>1513</v>
      </c>
    </row>
    <row r="282" spans="1:11" ht="26.4">
      <c r="A282" s="4">
        <v>281</v>
      </c>
      <c r="B282" s="6" t="s">
        <v>1258</v>
      </c>
      <c r="C282" s="6" t="s">
        <v>1259</v>
      </c>
      <c r="D282" s="8" t="s">
        <v>3</v>
      </c>
      <c r="E282" s="8" t="s">
        <v>1261</v>
      </c>
      <c r="F282" s="7" t="s">
        <v>1257</v>
      </c>
      <c r="G282" s="19">
        <v>1</v>
      </c>
      <c r="H282" s="6" t="s">
        <v>1260</v>
      </c>
      <c r="I282" s="8" t="s">
        <v>5</v>
      </c>
      <c r="J282" s="8">
        <v>2004</v>
      </c>
      <c r="K282" s="16" t="s">
        <v>1515</v>
      </c>
    </row>
    <row r="283" spans="1:11" ht="39.6">
      <c r="A283" s="4">
        <v>282</v>
      </c>
      <c r="B283" s="6" t="s">
        <v>1177</v>
      </c>
      <c r="C283" s="6" t="s">
        <v>1178</v>
      </c>
      <c r="D283" s="8" t="s">
        <v>3</v>
      </c>
      <c r="E283" s="8" t="s">
        <v>1180</v>
      </c>
      <c r="F283" s="7" t="s">
        <v>1176</v>
      </c>
      <c r="G283" s="19">
        <v>1</v>
      </c>
      <c r="H283" s="6" t="s">
        <v>1179</v>
      </c>
      <c r="I283" s="8" t="s">
        <v>5</v>
      </c>
      <c r="J283" s="8">
        <v>2004</v>
      </c>
      <c r="K283" s="16" t="s">
        <v>1514</v>
      </c>
    </row>
    <row r="284" spans="1:11" ht="52.8">
      <c r="A284" s="4">
        <v>283</v>
      </c>
      <c r="B284" s="6" t="s">
        <v>1263</v>
      </c>
      <c r="C284" s="6" t="s">
        <v>1264</v>
      </c>
      <c r="D284" s="8" t="s">
        <v>3</v>
      </c>
      <c r="E284" s="8" t="s">
        <v>1266</v>
      </c>
      <c r="F284" s="7" t="s">
        <v>1262</v>
      </c>
      <c r="G284" s="19">
        <v>1</v>
      </c>
      <c r="H284" s="6" t="s">
        <v>1265</v>
      </c>
      <c r="I284" s="8" t="s">
        <v>5</v>
      </c>
      <c r="J284" s="8">
        <v>2004</v>
      </c>
      <c r="K284" s="16" t="s">
        <v>1516</v>
      </c>
    </row>
    <row r="285" spans="1:11" ht="26.4">
      <c r="A285" s="4">
        <v>284</v>
      </c>
      <c r="B285" s="6" t="s">
        <v>1227</v>
      </c>
      <c r="C285" s="6" t="s">
        <v>1228</v>
      </c>
      <c r="D285" s="8" t="s">
        <v>3</v>
      </c>
      <c r="E285" s="8" t="s">
        <v>1230</v>
      </c>
      <c r="F285" s="7" t="s">
        <v>1226</v>
      </c>
      <c r="G285" s="19">
        <v>1</v>
      </c>
      <c r="H285" s="6" t="s">
        <v>1229</v>
      </c>
      <c r="I285" s="8" t="s">
        <v>5</v>
      </c>
      <c r="J285" s="8">
        <v>2004</v>
      </c>
      <c r="K285" s="16" t="s">
        <v>1729</v>
      </c>
    </row>
    <row r="286" spans="1:11" ht="26.4">
      <c r="A286" s="4">
        <v>285</v>
      </c>
      <c r="B286" s="6" t="s">
        <v>1253</v>
      </c>
      <c r="C286" s="6" t="s">
        <v>1254</v>
      </c>
      <c r="D286" s="8" t="s">
        <v>3</v>
      </c>
      <c r="E286" s="8" t="s">
        <v>1256</v>
      </c>
      <c r="F286" s="7" t="s">
        <v>1252</v>
      </c>
      <c r="G286" s="19">
        <v>1</v>
      </c>
      <c r="H286" s="6" t="s">
        <v>1255</v>
      </c>
      <c r="I286" s="8" t="s">
        <v>5</v>
      </c>
      <c r="J286" s="8">
        <v>2004</v>
      </c>
      <c r="K286" s="16" t="s">
        <v>1730</v>
      </c>
    </row>
    <row r="287" spans="1:11">
      <c r="A287" s="4">
        <v>286</v>
      </c>
      <c r="B287" s="6" t="s">
        <v>1192</v>
      </c>
      <c r="C287" s="6" t="s">
        <v>1193</v>
      </c>
      <c r="D287" s="8" t="s">
        <v>3</v>
      </c>
      <c r="E287" s="8" t="s">
        <v>1195</v>
      </c>
      <c r="F287" s="7" t="s">
        <v>1191</v>
      </c>
      <c r="G287" s="19">
        <v>1</v>
      </c>
      <c r="H287" s="6" t="s">
        <v>1194</v>
      </c>
      <c r="I287" s="8" t="s">
        <v>5</v>
      </c>
      <c r="J287" s="8">
        <v>2004</v>
      </c>
      <c r="K287" s="16" t="s">
        <v>1731</v>
      </c>
    </row>
    <row r="288" spans="1:11" ht="26.4">
      <c r="A288" s="4">
        <v>287</v>
      </c>
      <c r="B288" s="6" t="s">
        <v>973</v>
      </c>
      <c r="C288" s="6" t="s">
        <v>1</v>
      </c>
      <c r="D288" s="8" t="s">
        <v>3</v>
      </c>
      <c r="E288" s="8" t="s">
        <v>975</v>
      </c>
      <c r="F288" s="7" t="s">
        <v>972</v>
      </c>
      <c r="G288" s="19">
        <v>1</v>
      </c>
      <c r="H288" s="6" t="s">
        <v>974</v>
      </c>
      <c r="I288" s="8" t="s">
        <v>5</v>
      </c>
      <c r="J288" s="8">
        <v>2001</v>
      </c>
      <c r="K288" s="16" t="s">
        <v>1732</v>
      </c>
    </row>
    <row r="289" spans="1:11" ht="26.4">
      <c r="A289" s="4">
        <v>288</v>
      </c>
      <c r="B289" s="6" t="s">
        <v>1232</v>
      </c>
      <c r="C289" s="6" t="s">
        <v>1233</v>
      </c>
      <c r="D289" s="8" t="s">
        <v>3</v>
      </c>
      <c r="E289" s="8" t="s">
        <v>1235</v>
      </c>
      <c r="F289" s="7" t="s">
        <v>1231</v>
      </c>
      <c r="G289" s="19">
        <v>1</v>
      </c>
      <c r="H289" s="6" t="s">
        <v>1234</v>
      </c>
      <c r="I289" s="8" t="s">
        <v>5</v>
      </c>
      <c r="J289" s="8">
        <v>2004</v>
      </c>
      <c r="K289" s="16" t="s">
        <v>1733</v>
      </c>
    </row>
    <row r="290" spans="1:11" ht="26.4">
      <c r="A290" s="4">
        <v>289</v>
      </c>
      <c r="B290" s="6" t="s">
        <v>1282</v>
      </c>
      <c r="C290" s="6" t="s">
        <v>1283</v>
      </c>
      <c r="D290" s="8" t="s">
        <v>3</v>
      </c>
      <c r="E290" s="8" t="s">
        <v>1285</v>
      </c>
      <c r="F290" s="7" t="s">
        <v>1281</v>
      </c>
      <c r="G290" s="19">
        <v>1</v>
      </c>
      <c r="H290" s="6" t="s">
        <v>1284</v>
      </c>
      <c r="I290" s="8" t="s">
        <v>5</v>
      </c>
      <c r="J290" s="8">
        <v>2005</v>
      </c>
      <c r="K290" s="16" t="s">
        <v>1719</v>
      </c>
    </row>
    <row r="291" spans="1:11" ht="26.4">
      <c r="A291" s="4">
        <v>290</v>
      </c>
      <c r="B291" s="6" t="s">
        <v>1237</v>
      </c>
      <c r="C291" s="6" t="s">
        <v>1238</v>
      </c>
      <c r="D291" s="8" t="s">
        <v>3</v>
      </c>
      <c r="E291" s="8" t="s">
        <v>1240</v>
      </c>
      <c r="F291" s="7" t="s">
        <v>1236</v>
      </c>
      <c r="G291" s="19">
        <v>1</v>
      </c>
      <c r="H291" s="6" t="s">
        <v>1239</v>
      </c>
      <c r="I291" s="8" t="s">
        <v>5</v>
      </c>
      <c r="J291" s="8">
        <v>2004</v>
      </c>
      <c r="K291" s="16" t="s">
        <v>1241</v>
      </c>
    </row>
    <row r="292" spans="1:11" ht="26.4">
      <c r="A292" s="4">
        <v>291</v>
      </c>
      <c r="B292" s="6" t="s">
        <v>1243</v>
      </c>
      <c r="C292" s="6" t="s">
        <v>1244</v>
      </c>
      <c r="D292" s="8" t="s">
        <v>3</v>
      </c>
      <c r="E292" s="8" t="s">
        <v>1246</v>
      </c>
      <c r="F292" s="7" t="s">
        <v>1242</v>
      </c>
      <c r="G292" s="19">
        <v>1</v>
      </c>
      <c r="H292" s="6" t="s">
        <v>1245</v>
      </c>
      <c r="I292" s="8" t="s">
        <v>5</v>
      </c>
      <c r="J292" s="8">
        <v>2004</v>
      </c>
      <c r="K292" s="16" t="s">
        <v>1718</v>
      </c>
    </row>
    <row r="293" spans="1:11" ht="39.6">
      <c r="A293" s="4">
        <v>292</v>
      </c>
      <c r="B293" s="6" t="s">
        <v>1286</v>
      </c>
      <c r="C293" s="6" t="s">
        <v>1287</v>
      </c>
      <c r="D293" s="8" t="s">
        <v>3</v>
      </c>
      <c r="E293" s="8" t="s">
        <v>1289</v>
      </c>
      <c r="F293" s="7" t="s">
        <v>1457</v>
      </c>
      <c r="G293" s="19">
        <v>1</v>
      </c>
      <c r="H293" s="6" t="s">
        <v>1288</v>
      </c>
      <c r="I293" s="8" t="s">
        <v>5</v>
      </c>
      <c r="J293" s="8">
        <v>2005</v>
      </c>
      <c r="K293" s="16" t="s">
        <v>1717</v>
      </c>
    </row>
    <row r="294" spans="1:11">
      <c r="A294" s="4">
        <v>293</v>
      </c>
      <c r="B294" s="6" t="s">
        <v>1316</v>
      </c>
      <c r="C294" s="6" t="s">
        <v>1223</v>
      </c>
      <c r="D294" s="8" t="s">
        <v>3</v>
      </c>
      <c r="E294" s="8" t="s">
        <v>1318</v>
      </c>
      <c r="F294" s="7" t="s">
        <v>1315</v>
      </c>
      <c r="G294" s="19">
        <v>1</v>
      </c>
      <c r="H294" s="6" t="s">
        <v>1317</v>
      </c>
      <c r="I294" s="8" t="s">
        <v>5</v>
      </c>
      <c r="J294" s="8">
        <v>2005</v>
      </c>
      <c r="K294" s="16" t="s">
        <v>1716</v>
      </c>
    </row>
    <row r="295" spans="1:11">
      <c r="A295" s="4">
        <v>294</v>
      </c>
      <c r="B295" s="6" t="s">
        <v>940</v>
      </c>
      <c r="C295" s="6" t="s">
        <v>941</v>
      </c>
      <c r="D295" s="8" t="s">
        <v>3</v>
      </c>
      <c r="E295" s="8" t="s">
        <v>943</v>
      </c>
      <c r="F295" s="7" t="s">
        <v>939</v>
      </c>
      <c r="G295" s="19">
        <v>1</v>
      </c>
      <c r="H295" s="6" t="s">
        <v>942</v>
      </c>
      <c r="I295" s="8" t="s">
        <v>5</v>
      </c>
      <c r="J295" s="8">
        <v>2001</v>
      </c>
      <c r="K295" s="16" t="s">
        <v>1715</v>
      </c>
    </row>
    <row r="296" spans="1:11">
      <c r="A296" s="4">
        <v>295</v>
      </c>
      <c r="B296" s="6" t="s">
        <v>1345</v>
      </c>
      <c r="C296" s="6" t="s">
        <v>1346</v>
      </c>
      <c r="D296" s="8" t="s">
        <v>3</v>
      </c>
      <c r="E296" s="8" t="s">
        <v>1348</v>
      </c>
      <c r="F296" s="7" t="s">
        <v>1344</v>
      </c>
      <c r="G296" s="19">
        <v>1</v>
      </c>
      <c r="H296" s="6" t="s">
        <v>1347</v>
      </c>
      <c r="I296" s="8" t="s">
        <v>5</v>
      </c>
      <c r="J296" s="8">
        <v>2005</v>
      </c>
      <c r="K296" s="16" t="s">
        <v>1714</v>
      </c>
    </row>
    <row r="297" spans="1:11" ht="39.6">
      <c r="A297" s="4">
        <v>296</v>
      </c>
      <c r="B297" s="6" t="s">
        <v>1365</v>
      </c>
      <c r="C297" s="6" t="s">
        <v>1366</v>
      </c>
      <c r="D297" s="8" t="s">
        <v>3</v>
      </c>
      <c r="E297" s="8" t="s">
        <v>1368</v>
      </c>
      <c r="F297" s="7" t="s">
        <v>1364</v>
      </c>
      <c r="G297" s="19">
        <v>1</v>
      </c>
      <c r="H297" s="6" t="s">
        <v>1367</v>
      </c>
      <c r="I297" s="8" t="s">
        <v>5</v>
      </c>
      <c r="J297" s="8">
        <v>2005</v>
      </c>
      <c r="K297" s="16" t="s">
        <v>1713</v>
      </c>
    </row>
    <row r="298" spans="1:11" ht="26.4">
      <c r="A298" s="4">
        <v>297</v>
      </c>
      <c r="B298" s="6" t="s">
        <v>1320</v>
      </c>
      <c r="C298" s="6" t="s">
        <v>1321</v>
      </c>
      <c r="D298" s="8" t="s">
        <v>3</v>
      </c>
      <c r="E298" s="8" t="s">
        <v>1323</v>
      </c>
      <c r="F298" s="7" t="s">
        <v>1319</v>
      </c>
      <c r="G298" s="19">
        <v>1</v>
      </c>
      <c r="H298" s="6" t="s">
        <v>1322</v>
      </c>
      <c r="I298" s="8" t="s">
        <v>5</v>
      </c>
      <c r="J298" s="8">
        <v>2005</v>
      </c>
      <c r="K298" s="16" t="s">
        <v>1488</v>
      </c>
    </row>
    <row r="299" spans="1:11" ht="26.4">
      <c r="A299" s="4">
        <v>298</v>
      </c>
      <c r="B299" s="6" t="s">
        <v>1291</v>
      </c>
      <c r="C299" s="6" t="s">
        <v>1292</v>
      </c>
      <c r="D299" s="8" t="s">
        <v>3</v>
      </c>
      <c r="E299" s="8" t="s">
        <v>1294</v>
      </c>
      <c r="F299" s="7" t="s">
        <v>1290</v>
      </c>
      <c r="G299" s="19">
        <v>1</v>
      </c>
      <c r="H299" s="6" t="s">
        <v>1293</v>
      </c>
      <c r="I299" s="8" t="s">
        <v>5</v>
      </c>
      <c r="J299" s="8">
        <v>2005</v>
      </c>
      <c r="K299" s="16" t="s">
        <v>1489</v>
      </c>
    </row>
    <row r="300" spans="1:11" ht="26.4">
      <c r="A300" s="4">
        <v>299</v>
      </c>
      <c r="B300" s="6" t="s">
        <v>1370</v>
      </c>
      <c r="C300" s="6" t="s">
        <v>1371</v>
      </c>
      <c r="D300" s="8" t="s">
        <v>3</v>
      </c>
      <c r="E300" s="8" t="s">
        <v>1373</v>
      </c>
      <c r="F300" s="7" t="s">
        <v>1369</v>
      </c>
      <c r="G300" s="19">
        <v>1</v>
      </c>
      <c r="H300" s="6" t="s">
        <v>1372</v>
      </c>
      <c r="I300" s="8" t="s">
        <v>5</v>
      </c>
      <c r="J300" s="8">
        <v>2005</v>
      </c>
      <c r="K300" s="16" t="s">
        <v>1490</v>
      </c>
    </row>
    <row r="301" spans="1:11" ht="39.6">
      <c r="A301" s="4">
        <v>300</v>
      </c>
      <c r="B301" s="6" t="s">
        <v>1338</v>
      </c>
      <c r="C301" s="6" t="s">
        <v>1339</v>
      </c>
      <c r="D301" s="8" t="s">
        <v>3</v>
      </c>
      <c r="E301" s="8" t="s">
        <v>1340</v>
      </c>
      <c r="F301" s="7" t="s">
        <v>1337</v>
      </c>
      <c r="G301" s="19">
        <v>1</v>
      </c>
      <c r="H301" s="6" t="s">
        <v>1247</v>
      </c>
      <c r="I301" s="8" t="s">
        <v>5</v>
      </c>
      <c r="J301" s="8">
        <v>2005</v>
      </c>
      <c r="K301" s="16" t="s">
        <v>1491</v>
      </c>
    </row>
    <row r="302" spans="1:11" ht="26.4">
      <c r="A302" s="4">
        <v>301</v>
      </c>
      <c r="B302" s="6" t="s">
        <v>1277</v>
      </c>
      <c r="C302" s="6" t="s">
        <v>1278</v>
      </c>
      <c r="D302" s="8" t="s">
        <v>3</v>
      </c>
      <c r="E302" s="8" t="s">
        <v>1280</v>
      </c>
      <c r="F302" s="7" t="s">
        <v>1276</v>
      </c>
      <c r="G302" s="19">
        <v>1</v>
      </c>
      <c r="H302" s="6" t="s">
        <v>1279</v>
      </c>
      <c r="I302" s="8" t="s">
        <v>5</v>
      </c>
      <c r="J302" s="8">
        <v>2005</v>
      </c>
      <c r="K302" s="16" t="s">
        <v>1492</v>
      </c>
    </row>
    <row r="303" spans="1:11">
      <c r="A303" s="4">
        <v>302</v>
      </c>
      <c r="B303" s="6" t="s">
        <v>1350</v>
      </c>
      <c r="C303" s="6" t="s">
        <v>1351</v>
      </c>
      <c r="D303" s="8" t="s">
        <v>3</v>
      </c>
      <c r="E303" s="8" t="s">
        <v>1353</v>
      </c>
      <c r="F303" s="7" t="s">
        <v>1349</v>
      </c>
      <c r="G303" s="19">
        <v>1</v>
      </c>
      <c r="H303" s="6" t="s">
        <v>1352</v>
      </c>
      <c r="I303" s="8" t="s">
        <v>5</v>
      </c>
      <c r="J303" s="8">
        <v>2005</v>
      </c>
      <c r="K303" s="16" t="s">
        <v>1720</v>
      </c>
    </row>
    <row r="304" spans="1:11" ht="52.8">
      <c r="A304" s="4">
        <v>303</v>
      </c>
      <c r="B304" s="6" t="s">
        <v>1355</v>
      </c>
      <c r="C304" s="6" t="s">
        <v>1356</v>
      </c>
      <c r="D304" s="8" t="s">
        <v>3</v>
      </c>
      <c r="E304" s="8" t="s">
        <v>1358</v>
      </c>
      <c r="F304" s="7" t="s">
        <v>1354</v>
      </c>
      <c r="G304" s="19">
        <v>1</v>
      </c>
      <c r="H304" s="6" t="s">
        <v>1357</v>
      </c>
      <c r="I304" s="8" t="s">
        <v>5</v>
      </c>
      <c r="J304" s="8">
        <v>2005</v>
      </c>
      <c r="K304" s="16" t="s">
        <v>1493</v>
      </c>
    </row>
    <row r="305" spans="1:11" ht="26.4">
      <c r="A305" s="4">
        <v>304</v>
      </c>
      <c r="B305" s="6" t="s">
        <v>1296</v>
      </c>
      <c r="C305" s="6" t="s">
        <v>1297</v>
      </c>
      <c r="D305" s="8" t="s">
        <v>3</v>
      </c>
      <c r="E305" s="8" t="s">
        <v>1299</v>
      </c>
      <c r="F305" s="7" t="s">
        <v>1295</v>
      </c>
      <c r="G305" s="19">
        <v>1</v>
      </c>
      <c r="H305" s="6" t="s">
        <v>1298</v>
      </c>
      <c r="I305" s="8" t="s">
        <v>5</v>
      </c>
      <c r="J305" s="8">
        <v>2005</v>
      </c>
      <c r="K305" s="16" t="s">
        <v>1494</v>
      </c>
    </row>
    <row r="306" spans="1:11" ht="26.4">
      <c r="A306" s="4">
        <v>305</v>
      </c>
      <c r="B306" s="6" t="s">
        <v>1268</v>
      </c>
      <c r="C306" s="6" t="s">
        <v>1</v>
      </c>
      <c r="D306" s="8" t="s">
        <v>3</v>
      </c>
      <c r="E306" s="8" t="s">
        <v>1270</v>
      </c>
      <c r="F306" s="7" t="s">
        <v>1267</v>
      </c>
      <c r="G306" s="19">
        <v>1</v>
      </c>
      <c r="H306" s="6" t="s">
        <v>1269</v>
      </c>
      <c r="I306" s="8" t="s">
        <v>5</v>
      </c>
      <c r="J306" s="8">
        <v>2005</v>
      </c>
      <c r="K306" s="16" t="s">
        <v>1495</v>
      </c>
    </row>
    <row r="307" spans="1:11" ht="26.4">
      <c r="A307" s="4">
        <v>306</v>
      </c>
      <c r="B307" s="6" t="s">
        <v>1330</v>
      </c>
      <c r="C307" s="6" t="s">
        <v>1178</v>
      </c>
      <c r="D307" s="8" t="s">
        <v>3</v>
      </c>
      <c r="E307" s="8" t="s">
        <v>1332</v>
      </c>
      <c r="F307" s="7" t="s">
        <v>1329</v>
      </c>
      <c r="G307" s="19">
        <v>1</v>
      </c>
      <c r="H307" s="6" t="s">
        <v>1331</v>
      </c>
      <c r="I307" s="8" t="s">
        <v>5</v>
      </c>
      <c r="J307" s="8">
        <v>2005</v>
      </c>
      <c r="K307" s="16" t="s">
        <v>1496</v>
      </c>
    </row>
    <row r="308" spans="1:11" ht="39.6">
      <c r="A308" s="4">
        <v>307</v>
      </c>
      <c r="B308" s="6" t="s">
        <v>1</v>
      </c>
      <c r="C308" s="6" t="s">
        <v>1</v>
      </c>
      <c r="D308" s="8" t="s">
        <v>3</v>
      </c>
      <c r="E308" s="8" t="s">
        <v>1343</v>
      </c>
      <c r="F308" s="7" t="s">
        <v>1341</v>
      </c>
      <c r="G308" s="19">
        <v>1</v>
      </c>
      <c r="H308" s="6" t="s">
        <v>1342</v>
      </c>
      <c r="I308" s="8" t="s">
        <v>5</v>
      </c>
      <c r="J308" s="8">
        <v>2005</v>
      </c>
      <c r="K308" s="16" t="s">
        <v>1497</v>
      </c>
    </row>
    <row r="309" spans="1:11" ht="26.4">
      <c r="A309" s="4">
        <v>308</v>
      </c>
      <c r="B309" s="6" t="s">
        <v>1334</v>
      </c>
      <c r="C309" s="6" t="s">
        <v>1244</v>
      </c>
      <c r="D309" s="8" t="s">
        <v>3</v>
      </c>
      <c r="E309" s="8" t="s">
        <v>1336</v>
      </c>
      <c r="F309" s="7" t="s">
        <v>1333</v>
      </c>
      <c r="G309" s="19">
        <v>1</v>
      </c>
      <c r="H309" s="6" t="s">
        <v>1335</v>
      </c>
      <c r="I309" s="8" t="s">
        <v>5</v>
      </c>
      <c r="J309" s="8">
        <v>2005</v>
      </c>
      <c r="K309" s="16" t="s">
        <v>1498</v>
      </c>
    </row>
    <row r="310" spans="1:11" ht="39.6">
      <c r="A310" s="4">
        <v>309</v>
      </c>
      <c r="B310" s="6" t="s">
        <v>1306</v>
      </c>
      <c r="C310" s="6" t="s">
        <v>1307</v>
      </c>
      <c r="D310" s="8" t="s">
        <v>3</v>
      </c>
      <c r="E310" s="8" t="s">
        <v>1309</v>
      </c>
      <c r="F310" s="7" t="s">
        <v>1305</v>
      </c>
      <c r="G310" s="19">
        <v>1</v>
      </c>
      <c r="H310" s="6" t="s">
        <v>1308</v>
      </c>
      <c r="I310" s="8" t="s">
        <v>5</v>
      </c>
      <c r="J310" s="8">
        <v>2005</v>
      </c>
      <c r="K310" s="16" t="s">
        <v>1499</v>
      </c>
    </row>
    <row r="311" spans="1:11" ht="39.6">
      <c r="A311" s="4">
        <v>310</v>
      </c>
      <c r="B311" s="6" t="s">
        <v>1384</v>
      </c>
      <c r="C311" s="6" t="s">
        <v>1385</v>
      </c>
      <c r="D311" s="8" t="s">
        <v>3</v>
      </c>
      <c r="E311" s="8" t="s">
        <v>1387</v>
      </c>
      <c r="F311" s="7" t="s">
        <v>1383</v>
      </c>
      <c r="G311" s="19">
        <v>1</v>
      </c>
      <c r="H311" s="6" t="s">
        <v>1386</v>
      </c>
      <c r="I311" s="8" t="s">
        <v>5</v>
      </c>
      <c r="J311" s="8">
        <v>2006</v>
      </c>
      <c r="K311" s="16" t="s">
        <v>1726</v>
      </c>
    </row>
    <row r="312" spans="1:11" ht="26.4">
      <c r="A312" s="4">
        <v>311</v>
      </c>
      <c r="B312" s="6" t="s">
        <v>1394</v>
      </c>
      <c r="C312" s="6" t="s">
        <v>1395</v>
      </c>
      <c r="D312" s="8" t="s">
        <v>3</v>
      </c>
      <c r="E312" s="8" t="s">
        <v>1397</v>
      </c>
      <c r="F312" s="7" t="s">
        <v>1393</v>
      </c>
      <c r="G312" s="19">
        <v>1</v>
      </c>
      <c r="H312" s="6" t="s">
        <v>1396</v>
      </c>
      <c r="I312" s="8" t="s">
        <v>5</v>
      </c>
      <c r="J312" s="8">
        <v>2006</v>
      </c>
      <c r="K312" s="16" t="s">
        <v>1727</v>
      </c>
    </row>
    <row r="313" spans="1:11" ht="26.4">
      <c r="A313" s="4">
        <v>312</v>
      </c>
      <c r="B313" s="6" t="s">
        <v>1412</v>
      </c>
      <c r="C313" s="6" t="s">
        <v>1413</v>
      </c>
      <c r="D313" s="8" t="s">
        <v>3</v>
      </c>
      <c r="E313" s="8" t="s">
        <v>1415</v>
      </c>
      <c r="F313" s="7" t="s">
        <v>1411</v>
      </c>
      <c r="G313" s="19">
        <v>1</v>
      </c>
      <c r="H313" s="6" t="s">
        <v>1414</v>
      </c>
      <c r="I313" s="8" t="s">
        <v>5</v>
      </c>
      <c r="J313" s="8">
        <v>2006</v>
      </c>
      <c r="K313" s="16" t="s">
        <v>1728</v>
      </c>
    </row>
    <row r="314" spans="1:11">
      <c r="A314" s="4">
        <v>313</v>
      </c>
      <c r="B314" s="6" t="s">
        <v>1375</v>
      </c>
      <c r="C314" s="6" t="s">
        <v>1346</v>
      </c>
      <c r="D314" s="8" t="s">
        <v>3</v>
      </c>
      <c r="E314" s="8" t="s">
        <v>1377</v>
      </c>
      <c r="F314" s="7" t="s">
        <v>1374</v>
      </c>
      <c r="G314" s="19">
        <v>1</v>
      </c>
      <c r="H314" s="6" t="s">
        <v>1376</v>
      </c>
      <c r="I314" s="8" t="s">
        <v>5</v>
      </c>
      <c r="J314" s="8">
        <v>2006</v>
      </c>
      <c r="K314" s="16" t="s">
        <v>1725</v>
      </c>
    </row>
    <row r="315" spans="1:11" ht="39.6">
      <c r="A315" s="4">
        <v>314</v>
      </c>
      <c r="B315" s="6" t="s">
        <v>1</v>
      </c>
      <c r="C315" s="6" t="s">
        <v>1</v>
      </c>
      <c r="D315" s="8" t="s">
        <v>3</v>
      </c>
      <c r="E315" s="8" t="s">
        <v>1426</v>
      </c>
      <c r="F315" s="7" t="s">
        <v>1424</v>
      </c>
      <c r="G315" s="19">
        <v>1</v>
      </c>
      <c r="H315" s="6" t="s">
        <v>1425</v>
      </c>
      <c r="I315" s="8" t="s">
        <v>5</v>
      </c>
      <c r="J315" s="8">
        <v>2006</v>
      </c>
      <c r="K315" s="16" t="s">
        <v>1724</v>
      </c>
    </row>
    <row r="316" spans="1:11" ht="26.4">
      <c r="A316" s="4">
        <v>315</v>
      </c>
      <c r="B316" s="6" t="s">
        <v>1389</v>
      </c>
      <c r="C316" s="6" t="s">
        <v>1390</v>
      </c>
      <c r="D316" s="8" t="s">
        <v>3</v>
      </c>
      <c r="E316" s="8" t="s">
        <v>1392</v>
      </c>
      <c r="F316" s="7" t="s">
        <v>1388</v>
      </c>
      <c r="G316" s="19">
        <v>1</v>
      </c>
      <c r="H316" s="6" t="s">
        <v>1391</v>
      </c>
      <c r="I316" s="8" t="s">
        <v>5</v>
      </c>
      <c r="J316" s="8">
        <v>2006</v>
      </c>
      <c r="K316" s="16" t="s">
        <v>1723</v>
      </c>
    </row>
    <row r="317" spans="1:11" ht="26.4">
      <c r="A317" s="4">
        <v>316</v>
      </c>
      <c r="B317" s="6" t="s">
        <v>1435</v>
      </c>
      <c r="C317" s="6" t="s">
        <v>1244</v>
      </c>
      <c r="D317" s="8" t="s">
        <v>3</v>
      </c>
      <c r="E317" s="8" t="s">
        <v>1437</v>
      </c>
      <c r="F317" s="7" t="s">
        <v>1434</v>
      </c>
      <c r="G317" s="19">
        <v>1</v>
      </c>
      <c r="H317" s="6" t="s">
        <v>1436</v>
      </c>
      <c r="I317" s="8" t="s">
        <v>5</v>
      </c>
      <c r="J317" s="8">
        <v>2006</v>
      </c>
      <c r="K317" s="16" t="s">
        <v>1722</v>
      </c>
    </row>
    <row r="318" spans="1:11" ht="39.6">
      <c r="A318" s="4">
        <v>317</v>
      </c>
      <c r="B318" s="6" t="s">
        <v>1408</v>
      </c>
      <c r="C318" s="6" t="s">
        <v>1228</v>
      </c>
      <c r="D318" s="8" t="s">
        <v>3</v>
      </c>
      <c r="E318" s="8" t="s">
        <v>1410</v>
      </c>
      <c r="F318" s="7" t="s">
        <v>1407</v>
      </c>
      <c r="G318" s="19">
        <v>1</v>
      </c>
      <c r="H318" s="6" t="s">
        <v>1409</v>
      </c>
      <c r="I318" s="8" t="s">
        <v>5</v>
      </c>
      <c r="J318" s="8">
        <v>2006</v>
      </c>
      <c r="K318" s="16" t="s">
        <v>1721</v>
      </c>
    </row>
    <row r="319" spans="1:11" ht="66">
      <c r="A319" s="4">
        <v>318</v>
      </c>
      <c r="B319" s="6" t="s">
        <v>1</v>
      </c>
      <c r="C319" s="6" t="s">
        <v>1</v>
      </c>
      <c r="D319" s="8" t="s">
        <v>3</v>
      </c>
      <c r="E319" s="8" t="s">
        <v>1429</v>
      </c>
      <c r="F319" s="7" t="s">
        <v>1427</v>
      </c>
      <c r="G319" s="19">
        <v>1</v>
      </c>
      <c r="H319" s="6" t="s">
        <v>1428</v>
      </c>
      <c r="I319" s="8" t="s">
        <v>5</v>
      </c>
      <c r="J319" s="8">
        <v>2006</v>
      </c>
      <c r="K319" s="16" t="s">
        <v>1487</v>
      </c>
    </row>
    <row r="320" spans="1:11" ht="39.6">
      <c r="A320" s="4">
        <v>319</v>
      </c>
      <c r="B320" s="6" t="s">
        <v>1417</v>
      </c>
      <c r="C320" s="6" t="s">
        <v>1173</v>
      </c>
      <c r="D320" s="8" t="s">
        <v>3</v>
      </c>
      <c r="E320" s="8" t="s">
        <v>1419</v>
      </c>
      <c r="F320" s="7" t="s">
        <v>1416</v>
      </c>
      <c r="G320" s="19">
        <v>1</v>
      </c>
      <c r="H320" s="6" t="s">
        <v>1418</v>
      </c>
      <c r="I320" s="8" t="s">
        <v>5</v>
      </c>
      <c r="J320" s="8">
        <v>2006</v>
      </c>
      <c r="K320" s="16" t="s">
        <v>1484</v>
      </c>
    </row>
    <row r="321" spans="1:12" ht="26.4">
      <c r="A321" s="4">
        <v>320</v>
      </c>
      <c r="B321" s="6" t="s">
        <v>1399</v>
      </c>
      <c r="C321" s="6" t="s">
        <v>1244</v>
      </c>
      <c r="D321" s="8" t="s">
        <v>3</v>
      </c>
      <c r="E321" s="8" t="s">
        <v>1401</v>
      </c>
      <c r="F321" s="7" t="s">
        <v>1398</v>
      </c>
      <c r="G321" s="19">
        <v>1</v>
      </c>
      <c r="H321" s="6" t="s">
        <v>1400</v>
      </c>
      <c r="I321" s="8" t="s">
        <v>5</v>
      </c>
      <c r="J321" s="8">
        <v>2006</v>
      </c>
      <c r="K321" s="16" t="s">
        <v>1483</v>
      </c>
    </row>
    <row r="322" spans="1:12" ht="26.4">
      <c r="A322" s="4">
        <v>321</v>
      </c>
      <c r="B322" s="6" t="s">
        <v>1421</v>
      </c>
      <c r="C322" s="6" t="s">
        <v>1422</v>
      </c>
      <c r="D322" s="8" t="s">
        <v>3</v>
      </c>
      <c r="E322" s="8" t="s">
        <v>1423</v>
      </c>
      <c r="F322" s="7" t="s">
        <v>1420</v>
      </c>
      <c r="G322" s="19">
        <v>1</v>
      </c>
      <c r="H322" s="6" t="s">
        <v>1132</v>
      </c>
      <c r="I322" s="8" t="s">
        <v>5</v>
      </c>
      <c r="J322" s="8">
        <v>2006</v>
      </c>
      <c r="K322" s="16" t="s">
        <v>1482</v>
      </c>
    </row>
    <row r="323" spans="1:12" ht="39.6">
      <c r="A323" s="4">
        <v>322</v>
      </c>
      <c r="B323" s="6" t="s">
        <v>1439</v>
      </c>
      <c r="C323" s="6" t="s">
        <v>1440</v>
      </c>
      <c r="D323" s="8" t="s">
        <v>3</v>
      </c>
      <c r="E323" s="8" t="s">
        <v>1442</v>
      </c>
      <c r="F323" s="7" t="s">
        <v>1438</v>
      </c>
      <c r="G323" s="19">
        <v>1</v>
      </c>
      <c r="H323" s="6" t="s">
        <v>1441</v>
      </c>
      <c r="I323" s="8" t="s">
        <v>5</v>
      </c>
      <c r="J323" s="8">
        <v>2006</v>
      </c>
      <c r="K323" s="16" t="s">
        <v>1486</v>
      </c>
    </row>
    <row r="324" spans="1:12" ht="26.4">
      <c r="A324" s="4">
        <v>323</v>
      </c>
      <c r="B324" s="6" t="s">
        <v>1403</v>
      </c>
      <c r="C324" s="6" t="s">
        <v>1404</v>
      </c>
      <c r="D324" s="8" t="s">
        <v>3</v>
      </c>
      <c r="E324" s="8" t="s">
        <v>1406</v>
      </c>
      <c r="F324" s="7" t="s">
        <v>1402</v>
      </c>
      <c r="G324" s="19">
        <v>1</v>
      </c>
      <c r="H324" s="6" t="s">
        <v>1405</v>
      </c>
      <c r="I324" s="8" t="s">
        <v>5</v>
      </c>
      <c r="J324" s="8">
        <v>2006</v>
      </c>
      <c r="K324" s="16" t="s">
        <v>1485</v>
      </c>
    </row>
    <row r="325" spans="1:12" ht="26.4">
      <c r="A325" s="4">
        <v>324</v>
      </c>
      <c r="B325" s="6" t="s">
        <v>710</v>
      </c>
      <c r="C325" s="6" t="s">
        <v>711</v>
      </c>
      <c r="D325" s="8" t="s">
        <v>3</v>
      </c>
      <c r="E325" s="8" t="s">
        <v>716</v>
      </c>
      <c r="F325" s="7" t="s">
        <v>714</v>
      </c>
      <c r="G325" s="19">
        <v>1</v>
      </c>
      <c r="H325" s="6" t="s">
        <v>715</v>
      </c>
      <c r="I325" s="8" t="s">
        <v>5</v>
      </c>
      <c r="J325" s="8">
        <v>1998</v>
      </c>
      <c r="K325" s="16" t="s">
        <v>1793</v>
      </c>
      <c r="L325" s="22" t="s">
        <v>1791</v>
      </c>
    </row>
    <row r="326" spans="1:12">
      <c r="F326" s="18" t="s">
        <v>1789</v>
      </c>
      <c r="G326" s="20">
        <f>SUM(G2:G325)</f>
        <v>324</v>
      </c>
    </row>
  </sheetData>
  <phoneticPr fontId="2" type="noConversion"/>
  <conditionalFormatting sqref="K325">
    <cfRule type="duplicateValues" dxfId="3" priority="3"/>
    <cfRule type="duplicateValues" dxfId="2" priority="4"/>
  </conditionalFormatting>
  <conditionalFormatting sqref="K178">
    <cfRule type="duplicateValues" dxfId="1" priority="1"/>
    <cfRule type="duplicateValues" dxfId="0" priority="2"/>
  </conditionalFormatting>
  <hyperlinks>
    <hyperlink ref="K5" r:id="rId1"/>
    <hyperlink ref="K15" r:id="rId2"/>
    <hyperlink ref="K268" r:id="rId3"/>
    <hyperlink ref="K94" r:id="rId4"/>
    <hyperlink ref="K10" r:id="rId5"/>
    <hyperlink ref="K14" r:id="rId6"/>
    <hyperlink ref="K318" r:id="rId7"/>
    <hyperlink ref="K13" r:id="rId8"/>
    <hyperlink ref="K176" r:id="rId9"/>
    <hyperlink ref="K198" r:id="rId10"/>
    <hyperlink ref="K257:K259" r:id="rId11" display="http://portal.igpublish.com/iglibrary/search/SIAMB0000138.html"/>
    <hyperlink ref="K291" r:id="rId12"/>
    <hyperlink ref="K24" r:id="rId13"/>
    <hyperlink ref="K19" r:id="rId14"/>
    <hyperlink ref="K288" r:id="rId15"/>
    <hyperlink ref="K236" r:id="rId16"/>
    <hyperlink ref="K212" r:id="rId17"/>
    <hyperlink ref="K166" r:id="rId18"/>
    <hyperlink ref="K174" r:id="rId19"/>
    <hyperlink ref="K177" r:id="rId20"/>
    <hyperlink ref="K2" r:id="rId21"/>
    <hyperlink ref="K3" r:id="rId22"/>
    <hyperlink ref="K4" r:id="rId23"/>
    <hyperlink ref="K322" r:id="rId24"/>
    <hyperlink ref="K321" r:id="rId25"/>
    <hyperlink ref="K320" r:id="rId26"/>
    <hyperlink ref="K325" r:id="rId27"/>
    <hyperlink ref="K324" r:id="rId28"/>
    <hyperlink ref="K323" r:id="rId29"/>
    <hyperlink ref="K319" r:id="rId30"/>
    <hyperlink ref="K298" r:id="rId31"/>
    <hyperlink ref="K299" r:id="rId32"/>
    <hyperlink ref="K300" r:id="rId33"/>
    <hyperlink ref="K301" r:id="rId34"/>
    <hyperlink ref="K302" r:id="rId35"/>
    <hyperlink ref="K304" r:id="rId36"/>
    <hyperlink ref="K305" r:id="rId37"/>
    <hyperlink ref="K306" r:id="rId38"/>
    <hyperlink ref="K307" r:id="rId39"/>
    <hyperlink ref="K308" r:id="rId40"/>
    <hyperlink ref="K309" r:id="rId41"/>
    <hyperlink ref="K310" r:id="rId42"/>
    <hyperlink ref="K269" r:id="rId43"/>
    <hyperlink ref="K270" r:id="rId44"/>
    <hyperlink ref="K271" r:id="rId45"/>
    <hyperlink ref="K272" r:id="rId46"/>
    <hyperlink ref="K273" r:id="rId47"/>
    <hyperlink ref="K274" r:id="rId48"/>
    <hyperlink ref="K275" r:id="rId49"/>
    <hyperlink ref="K276" r:id="rId50"/>
    <hyperlink ref="K277" r:id="rId51"/>
    <hyperlink ref="K278" r:id="rId52"/>
    <hyperlink ref="K279" r:id="rId53"/>
    <hyperlink ref="K280" r:id="rId54"/>
    <hyperlink ref="K281" r:id="rId55"/>
    <hyperlink ref="K283" r:id="rId56"/>
    <hyperlink ref="K282" r:id="rId57"/>
    <hyperlink ref="K284" r:id="rId58"/>
    <hyperlink ref="K188" r:id="rId59"/>
    <hyperlink ref="K189" r:id="rId60"/>
    <hyperlink ref="K190" r:id="rId61"/>
    <hyperlink ref="K191" r:id="rId62"/>
    <hyperlink ref="K192" r:id="rId63"/>
    <hyperlink ref="K193" r:id="rId64"/>
    <hyperlink ref="K194" r:id="rId65"/>
    <hyperlink ref="K195" r:id="rId66"/>
    <hyperlink ref="K196" r:id="rId67"/>
    <hyperlink ref="K197" r:id="rId68"/>
    <hyperlink ref="K199" r:id="rId69"/>
    <hyperlink ref="K200" r:id="rId70"/>
    <hyperlink ref="K201" r:id="rId71"/>
    <hyperlink ref="K202" r:id="rId72"/>
    <hyperlink ref="K203" r:id="rId73"/>
    <hyperlink ref="K204" r:id="rId74"/>
    <hyperlink ref="K205" r:id="rId75"/>
    <hyperlink ref="K206" r:id="rId76"/>
    <hyperlink ref="K6" r:id="rId77"/>
    <hyperlink ref="K7" r:id="rId78"/>
    <hyperlink ref="K8" r:id="rId79"/>
    <hyperlink ref="K9" r:id="rId80"/>
    <hyperlink ref="K11" r:id="rId81"/>
    <hyperlink ref="K12" r:id="rId82"/>
    <hyperlink ref="K16" r:id="rId83"/>
    <hyperlink ref="K17" r:id="rId84"/>
    <hyperlink ref="K18" r:id="rId85"/>
    <hyperlink ref="K20" r:id="rId86"/>
    <hyperlink ref="K21" r:id="rId87"/>
    <hyperlink ref="K22" r:id="rId88"/>
    <hyperlink ref="K23" r:id="rId89"/>
    <hyperlink ref="K25" r:id="rId90"/>
    <hyperlink ref="K26" r:id="rId91"/>
    <hyperlink ref="K27" r:id="rId92"/>
    <hyperlink ref="K28" r:id="rId93"/>
    <hyperlink ref="K29" r:id="rId94"/>
    <hyperlink ref="K30" r:id="rId95"/>
    <hyperlink ref="K31" r:id="rId96"/>
    <hyperlink ref="K32" r:id="rId97"/>
    <hyperlink ref="K33" r:id="rId98"/>
    <hyperlink ref="K34" r:id="rId99"/>
    <hyperlink ref="K35" r:id="rId100"/>
    <hyperlink ref="K36" r:id="rId101"/>
    <hyperlink ref="K37" r:id="rId102"/>
    <hyperlink ref="K38" r:id="rId103"/>
    <hyperlink ref="K39" r:id="rId104"/>
    <hyperlink ref="K40" r:id="rId105"/>
    <hyperlink ref="K41" r:id="rId106"/>
    <hyperlink ref="K42" r:id="rId107"/>
    <hyperlink ref="K43" r:id="rId108"/>
    <hyperlink ref="K44" r:id="rId109"/>
    <hyperlink ref="K45" r:id="rId110"/>
    <hyperlink ref="K46" r:id="rId111"/>
    <hyperlink ref="K47" r:id="rId112"/>
    <hyperlink ref="K48" r:id="rId113"/>
    <hyperlink ref="K49" r:id="rId114"/>
    <hyperlink ref="K50" r:id="rId115"/>
    <hyperlink ref="K51" r:id="rId116"/>
    <hyperlink ref="K52" r:id="rId117"/>
    <hyperlink ref="K53" r:id="rId118"/>
    <hyperlink ref="K54" r:id="rId119"/>
    <hyperlink ref="K55" r:id="rId120"/>
    <hyperlink ref="K56" r:id="rId121"/>
    <hyperlink ref="K57" r:id="rId122"/>
    <hyperlink ref="K58" r:id="rId123"/>
    <hyperlink ref="K59" r:id="rId124"/>
    <hyperlink ref="K67" r:id="rId125"/>
    <hyperlink ref="K66" r:id="rId126"/>
    <hyperlink ref="K65" r:id="rId127"/>
    <hyperlink ref="K64" r:id="rId128"/>
    <hyperlink ref="K63" r:id="rId129"/>
    <hyperlink ref="K62" r:id="rId130"/>
    <hyperlink ref="K61" r:id="rId131"/>
    <hyperlink ref="K60" r:id="rId132"/>
    <hyperlink ref="K89" r:id="rId133"/>
    <hyperlink ref="K88" r:id="rId134"/>
    <hyperlink ref="K87" r:id="rId135"/>
    <hyperlink ref="K86" r:id="rId136"/>
    <hyperlink ref="K85" r:id="rId137"/>
    <hyperlink ref="K84" r:id="rId138"/>
    <hyperlink ref="K83" r:id="rId139"/>
    <hyperlink ref="K82" r:id="rId140"/>
    <hyperlink ref="K80" r:id="rId141"/>
    <hyperlink ref="K79" r:id="rId142"/>
    <hyperlink ref="K78" r:id="rId143"/>
    <hyperlink ref="K77" r:id="rId144"/>
    <hyperlink ref="K76" r:id="rId145"/>
    <hyperlink ref="K75" r:id="rId146"/>
    <hyperlink ref="K74" r:id="rId147"/>
    <hyperlink ref="K73" r:id="rId148"/>
    <hyperlink ref="K72" r:id="rId149"/>
    <hyperlink ref="K71" r:id="rId150"/>
    <hyperlink ref="K70" r:id="rId151"/>
    <hyperlink ref="K81" r:id="rId152"/>
    <hyperlink ref="K90" r:id="rId153"/>
    <hyperlink ref="K92" r:id="rId154"/>
    <hyperlink ref="K93" r:id="rId155"/>
    <hyperlink ref="K108" r:id="rId156"/>
    <hyperlink ref="K107" r:id="rId157"/>
    <hyperlink ref="K106" r:id="rId158"/>
    <hyperlink ref="K105" r:id="rId159"/>
    <hyperlink ref="K104" r:id="rId160"/>
    <hyperlink ref="K103" r:id="rId161"/>
    <hyperlink ref="K102" r:id="rId162"/>
    <hyperlink ref="K101" r:id="rId163"/>
    <hyperlink ref="K100" r:id="rId164"/>
    <hyperlink ref="K99" r:id="rId165"/>
    <hyperlink ref="K98" r:id="rId166"/>
    <hyperlink ref="K97" r:id="rId167"/>
    <hyperlink ref="K96" r:id="rId168"/>
    <hyperlink ref="K165" r:id="rId169"/>
    <hyperlink ref="K164" r:id="rId170"/>
    <hyperlink ref="K163" r:id="rId171"/>
    <hyperlink ref="K162" r:id="rId172"/>
    <hyperlink ref="K161" r:id="rId173"/>
    <hyperlink ref="K160" r:id="rId174"/>
    <hyperlink ref="K159" r:id="rId175"/>
    <hyperlink ref="K158" r:id="rId176"/>
    <hyperlink ref="K157" r:id="rId177"/>
    <hyperlink ref="K156" r:id="rId178"/>
    <hyperlink ref="K155" r:id="rId179"/>
    <hyperlink ref="K154" r:id="rId180"/>
    <hyperlink ref="K153" r:id="rId181"/>
    <hyperlink ref="K152" r:id="rId182"/>
    <hyperlink ref="K175" r:id="rId183"/>
    <hyperlink ref="K173" r:id="rId184"/>
    <hyperlink ref="K172" r:id="rId185"/>
    <hyperlink ref="K171" r:id="rId186"/>
    <hyperlink ref="K170" r:id="rId187"/>
    <hyperlink ref="K169" r:id="rId188"/>
    <hyperlink ref="K168" r:id="rId189"/>
    <hyperlink ref="K167" r:id="rId190"/>
    <hyperlink ref="K187" r:id="rId191"/>
    <hyperlink ref="K186" r:id="rId192"/>
    <hyperlink ref="K185" r:id="rId193"/>
    <hyperlink ref="K184" r:id="rId194"/>
    <hyperlink ref="K183" r:id="rId195"/>
    <hyperlink ref="K182" r:id="rId196"/>
    <hyperlink ref="K181" r:id="rId197"/>
    <hyperlink ref="K207" r:id="rId198"/>
    <hyperlink ref="K208" r:id="rId199"/>
    <hyperlink ref="K209" r:id="rId200"/>
    <hyperlink ref="K210" r:id="rId201"/>
    <hyperlink ref="K211" r:id="rId202"/>
    <hyperlink ref="K213" r:id="rId203"/>
    <hyperlink ref="K214" r:id="rId204"/>
    <hyperlink ref="K215" r:id="rId205"/>
    <hyperlink ref="K216" r:id="rId206"/>
    <hyperlink ref="K217" r:id="rId207"/>
    <hyperlink ref="K218" r:id="rId208"/>
    <hyperlink ref="K219" r:id="rId209"/>
    <hyperlink ref="K220" r:id="rId210"/>
    <hyperlink ref="K221" r:id="rId211"/>
    <hyperlink ref="K222" r:id="rId212"/>
    <hyperlink ref="K223" r:id="rId213"/>
    <hyperlink ref="K224" r:id="rId214"/>
    <hyperlink ref="K225" r:id="rId215"/>
    <hyperlink ref="K226" r:id="rId216"/>
    <hyperlink ref="K227" r:id="rId217"/>
    <hyperlink ref="K228" r:id="rId218"/>
    <hyperlink ref="K229" r:id="rId219"/>
    <hyperlink ref="K230" r:id="rId220"/>
    <hyperlink ref="K231" r:id="rId221"/>
    <hyperlink ref="K232" r:id="rId222"/>
    <hyperlink ref="K233" r:id="rId223"/>
    <hyperlink ref="K234" r:id="rId224"/>
    <hyperlink ref="K235" r:id="rId225"/>
    <hyperlink ref="K237" r:id="rId226"/>
    <hyperlink ref="K238" r:id="rId227"/>
    <hyperlink ref="K239" r:id="rId228"/>
    <hyperlink ref="K241" r:id="rId229"/>
    <hyperlink ref="K242" r:id="rId230"/>
    <hyperlink ref="K243" r:id="rId231"/>
    <hyperlink ref="K244" r:id="rId232"/>
    <hyperlink ref="K246" r:id="rId233"/>
    <hyperlink ref="K247" r:id="rId234"/>
    <hyperlink ref="K248" r:id="rId235"/>
    <hyperlink ref="K249" r:id="rId236"/>
    <hyperlink ref="K250" r:id="rId237"/>
    <hyperlink ref="K251" r:id="rId238"/>
    <hyperlink ref="K252" r:id="rId239"/>
    <hyperlink ref="K253" r:id="rId240"/>
    <hyperlink ref="K254" r:id="rId241"/>
    <hyperlink ref="K255" r:id="rId242"/>
    <hyperlink ref="K256" r:id="rId243"/>
    <hyperlink ref="K257" r:id="rId244"/>
    <hyperlink ref="K258" r:id="rId245"/>
    <hyperlink ref="K259" r:id="rId246"/>
    <hyperlink ref="K267" r:id="rId247"/>
    <hyperlink ref="K266" r:id="rId248"/>
    <hyperlink ref="K265" r:id="rId249"/>
    <hyperlink ref="K264" r:id="rId250"/>
    <hyperlink ref="K263" r:id="rId251"/>
    <hyperlink ref="K297" r:id="rId252"/>
    <hyperlink ref="K296" r:id="rId253"/>
    <hyperlink ref="K295" r:id="rId254"/>
    <hyperlink ref="K294" r:id="rId255"/>
    <hyperlink ref="K293" r:id="rId256"/>
    <hyperlink ref="K292" r:id="rId257"/>
    <hyperlink ref="K290" r:id="rId258"/>
    <hyperlink ref="K303" r:id="rId259"/>
    <hyperlink ref="K317" r:id="rId260"/>
    <hyperlink ref="K316" r:id="rId261"/>
    <hyperlink ref="K315" r:id="rId262"/>
    <hyperlink ref="K314" r:id="rId263"/>
    <hyperlink ref="K311" r:id="rId264"/>
    <hyperlink ref="K312" r:id="rId265"/>
    <hyperlink ref="K313" r:id="rId266"/>
    <hyperlink ref="K285" r:id="rId267"/>
    <hyperlink ref="K286" r:id="rId268"/>
    <hyperlink ref="K287" r:id="rId269"/>
    <hyperlink ref="K289" r:id="rId270"/>
    <hyperlink ref="K262" r:id="rId271"/>
    <hyperlink ref="K261" r:id="rId272"/>
    <hyperlink ref="K260" r:id="rId273"/>
    <hyperlink ref="K245" r:id="rId274"/>
    <hyperlink ref="K240" r:id="rId275"/>
    <hyperlink ref="K179" r:id="rId276"/>
    <hyperlink ref="K180" r:id="rId277"/>
    <hyperlink ref="K151" r:id="rId278"/>
    <hyperlink ref="K150" r:id="rId279"/>
    <hyperlink ref="K149" r:id="rId280"/>
    <hyperlink ref="K148" r:id="rId281"/>
    <hyperlink ref="K147" r:id="rId282"/>
    <hyperlink ref="K146" r:id="rId283"/>
    <hyperlink ref="K145" r:id="rId284"/>
    <hyperlink ref="K144" r:id="rId285"/>
    <hyperlink ref="K143" r:id="rId286"/>
    <hyperlink ref="K142" r:id="rId287"/>
    <hyperlink ref="K137" r:id="rId288"/>
    <hyperlink ref="K138" r:id="rId289"/>
    <hyperlink ref="K139" r:id="rId290"/>
    <hyperlink ref="K140" r:id="rId291"/>
    <hyperlink ref="K141" r:id="rId292"/>
    <hyperlink ref="K125" r:id="rId293"/>
    <hyperlink ref="K126" r:id="rId294"/>
    <hyperlink ref="K127" r:id="rId295"/>
    <hyperlink ref="K128" r:id="rId296"/>
    <hyperlink ref="K129" r:id="rId297"/>
    <hyperlink ref="K130" r:id="rId298"/>
    <hyperlink ref="K131" r:id="rId299"/>
    <hyperlink ref="K132" r:id="rId300"/>
    <hyperlink ref="K133" r:id="rId301"/>
    <hyperlink ref="K134" r:id="rId302"/>
    <hyperlink ref="K135" r:id="rId303"/>
    <hyperlink ref="K136" r:id="rId304"/>
    <hyperlink ref="K95" r:id="rId305"/>
    <hyperlink ref="K68" r:id="rId306"/>
    <hyperlink ref="K69" r:id="rId307"/>
    <hyperlink ref="K91" r:id="rId308"/>
    <hyperlink ref="K109" r:id="rId309"/>
    <hyperlink ref="K110" r:id="rId310"/>
    <hyperlink ref="K111" r:id="rId311"/>
    <hyperlink ref="K112" r:id="rId312"/>
    <hyperlink ref="K113" r:id="rId313"/>
    <hyperlink ref="K114" r:id="rId314"/>
    <hyperlink ref="K115" r:id="rId315"/>
    <hyperlink ref="K116" r:id="rId316"/>
    <hyperlink ref="K117" r:id="rId317"/>
    <hyperlink ref="K118" r:id="rId318"/>
    <hyperlink ref="K119" r:id="rId319"/>
    <hyperlink ref="K120" r:id="rId320"/>
    <hyperlink ref="K121" r:id="rId321"/>
    <hyperlink ref="K122" r:id="rId322"/>
    <hyperlink ref="K123" r:id="rId323"/>
    <hyperlink ref="K124" r:id="rId324"/>
    <hyperlink ref="K178" r:id="rId325"/>
  </hyperlinks>
  <pageMargins left="0.7" right="0.7" top="0.75" bottom="0.75" header="0.3" footer="0.3"/>
  <pageSetup paperSize="9" orientation="portrait" r:id="rId326"/>
  <drawing r:id="rId3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Final書單_324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iGroup Taiwan-Penny Kuo</dc:creator>
  <cp:lastModifiedBy>NTNU</cp:lastModifiedBy>
  <dcterms:created xsi:type="dcterms:W3CDTF">2020-06-23T08:12:41Z</dcterms:created>
  <dcterms:modified xsi:type="dcterms:W3CDTF">2020-07-03T07:27:05Z</dcterms:modified>
</cp:coreProperties>
</file>